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売上と予算予測" sheetId="1" state="visible" r:id="rId1"/>
    <sheet xmlns:r="http://schemas.openxmlformats.org/officeDocument/2006/relationships" name="-免責事項-" sheetId="2" state="visible" r:id="rId2"/>
  </sheets>
  <definedNames>
    <definedName name="_xlnm.Print_Area" localSheetId="0">'売上と予算予測'!$B$1:$Q$40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&quot;$&quot;#,##0.00"/>
    <numFmt numFmtId="166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8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0" fontId="18" fillId="0" borderId="0"/>
  </cellStyleXfs>
  <cellXfs count="6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8">
      <alignment vertical="center"/>
      <protection locked="1" hidden="1"/>
    </xf>
    <xf numFmtId="164" fontId="9" fillId="3" borderId="0" applyAlignment="1" applyProtection="1" pivotButton="0" quotePrefix="0" xfId="8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0" fontId="8" fillId="3" borderId="0" applyAlignment="1" applyProtection="1" pivotButton="0" quotePrefix="0" xfId="8">
      <alignment vertical="center"/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6" applyAlignment="1" applyProtection="1" pivotButton="0" quotePrefix="0" xfId="8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7" fillId="0" borderId="0" pivotButton="0" quotePrefix="0" xfId="0"/>
    <xf numFmtId="3" fontId="8" fillId="2" borderId="1" applyAlignment="1" applyProtection="1" pivotButton="0" quotePrefix="0" xfId="8">
      <alignment horizontal="center" vertical="center"/>
      <protection locked="0" hidden="0"/>
    </xf>
    <xf numFmtId="3" fontId="8" fillId="2" borderId="7" applyAlignment="1" applyProtection="1" pivotButton="0" quotePrefix="0" xfId="8">
      <alignment horizontal="center" vertical="center"/>
      <protection locked="0" hidden="0"/>
    </xf>
    <xf numFmtId="165" fontId="8" fillId="2" borderId="3" applyAlignment="1" applyProtection="1" pivotButton="0" quotePrefix="0" xfId="8">
      <alignment horizontal="center" vertical="center"/>
      <protection locked="0" hidden="0"/>
    </xf>
    <xf numFmtId="165" fontId="8" fillId="2" borderId="8" applyAlignment="1" applyProtection="1" pivotButton="0" quotePrefix="0" xfId="8">
      <alignment horizontal="center" vertical="center"/>
      <protection locked="0" hidden="0"/>
    </xf>
    <xf numFmtId="9" fontId="13" fillId="3" borderId="0" applyAlignment="1" applyProtection="1" pivotButton="0" quotePrefix="0" xfId="7">
      <alignment horizontal="center" vertical="center"/>
      <protection locked="0" hidden="0"/>
    </xf>
    <xf numFmtId="165" fontId="9" fillId="3" borderId="9" applyAlignment="1" applyProtection="1" pivotButton="0" quotePrefix="0" xfId="8">
      <alignment horizontal="center" vertical="center"/>
      <protection locked="0" hidden="0"/>
    </xf>
    <xf numFmtId="166" fontId="8" fillId="2" borderId="1" applyAlignment="1" applyProtection="1" pivotButton="0" quotePrefix="0" xfId="8">
      <alignment horizontal="left" vertical="center"/>
      <protection locked="0" hidden="0"/>
    </xf>
    <xf numFmtId="166" fontId="8" fillId="2" borderId="7" applyAlignment="1" applyProtection="1" pivotButton="0" quotePrefix="0" xfId="8">
      <alignment horizontal="left" vertical="center"/>
      <protection locked="0" hidden="0"/>
    </xf>
    <xf numFmtId="3" fontId="9" fillId="8" borderId="9" applyAlignment="1" applyProtection="1" pivotButton="0" quotePrefix="0" xfId="8">
      <alignment horizontal="center" vertical="center"/>
      <protection locked="0" hidden="0"/>
    </xf>
    <xf numFmtId="166" fontId="9" fillId="6" borderId="4" applyAlignment="1" applyProtection="1" pivotButton="0" quotePrefix="0" xfId="8">
      <alignment horizontal="left" vertical="center"/>
      <protection locked="1" hidden="1"/>
    </xf>
    <xf numFmtId="166" fontId="9" fillId="4" borderId="10" applyAlignment="1" applyProtection="1" pivotButton="0" quotePrefix="0" xfId="8">
      <alignment horizontal="left" vertical="center"/>
      <protection locked="1" hidden="1"/>
    </xf>
    <xf numFmtId="166" fontId="9" fillId="6" borderId="1" applyAlignment="1" applyProtection="1" pivotButton="0" quotePrefix="0" xfId="8">
      <alignment horizontal="left" vertical="center"/>
      <protection locked="1" hidden="1"/>
    </xf>
    <xf numFmtId="166" fontId="9" fillId="6" borderId="11" applyAlignment="1" applyProtection="1" pivotButton="0" quotePrefix="0" xfId="8">
      <alignment horizontal="left" vertical="center"/>
      <protection locked="1" hidden="1"/>
    </xf>
    <xf numFmtId="166" fontId="9" fillId="4" borderId="12" applyAlignment="1" applyProtection="1" pivotButton="0" quotePrefix="0" xfId="8">
      <alignment horizontal="left" vertical="center"/>
      <protection locked="1" hidden="1"/>
    </xf>
    <xf numFmtId="165" fontId="8" fillId="2" borderId="1" applyAlignment="1" applyProtection="1" pivotButton="0" quotePrefix="0" xfId="8">
      <alignment horizontal="center" vertical="center"/>
      <protection locked="0" hidden="0"/>
    </xf>
    <xf numFmtId="0" fontId="15" fillId="3" borderId="0" applyAlignment="1" applyProtection="1" pivotButton="0" quotePrefix="0" xfId="8">
      <alignment vertical="center"/>
      <protection locked="1" hidden="1"/>
    </xf>
    <xf numFmtId="0" fontId="16" fillId="3" borderId="0" applyAlignment="1" applyProtection="1" pivotButton="0" quotePrefix="0" xfId="8">
      <alignment vertical="center"/>
      <protection locked="1" hidden="1"/>
    </xf>
    <xf numFmtId="166" fontId="9" fillId="6" borderId="9" applyAlignment="1" applyProtection="1" pivotButton="0" quotePrefix="0" xfId="8">
      <alignment horizontal="left" vertical="center"/>
      <protection locked="0" hidden="0"/>
    </xf>
    <xf numFmtId="166" fontId="8" fillId="2" borderId="3" applyAlignment="1" applyProtection="1" pivotButton="0" quotePrefix="0" xfId="8">
      <alignment horizontal="left" vertical="center"/>
      <protection locked="0" hidden="0"/>
    </xf>
    <xf numFmtId="166" fontId="8" fillId="2" borderId="8" applyAlignment="1" applyProtection="1" pivotButton="0" quotePrefix="0" xfId="8">
      <alignment horizontal="left" vertical="center"/>
      <protection locked="0" hidden="0"/>
    </xf>
    <xf numFmtId="166" fontId="9" fillId="4" borderId="14" applyAlignment="1" applyProtection="1" pivotButton="0" quotePrefix="0" xfId="8">
      <alignment horizontal="left" vertical="center"/>
      <protection locked="1" hidden="1"/>
    </xf>
    <xf numFmtId="166" fontId="9" fillId="4" borderId="13" applyAlignment="1" applyProtection="1" pivotButton="0" quotePrefix="0" xfId="8">
      <alignment horizontal="left" vertical="center"/>
      <protection locked="1" hidden="1"/>
    </xf>
    <xf numFmtId="166" fontId="9" fillId="8" borderId="1" applyAlignment="1" applyProtection="1" pivotButton="0" quotePrefix="0" xfId="8">
      <alignment horizontal="left" vertical="center"/>
      <protection locked="1" hidden="1"/>
    </xf>
    <xf numFmtId="166" fontId="9" fillId="8" borderId="11" applyAlignment="1" applyProtection="1" pivotButton="0" quotePrefix="0" xfId="8">
      <alignment horizontal="left" vertical="center"/>
      <protection locked="1" hidden="1"/>
    </xf>
    <xf numFmtId="166" fontId="9" fillId="8" borderId="9" applyAlignment="1" applyProtection="1" pivotButton="0" quotePrefix="0" xfId="8">
      <alignment horizontal="left" vertical="center"/>
      <protection locked="1" hidden="1"/>
    </xf>
    <xf numFmtId="166" fontId="9" fillId="8" borderId="12" applyAlignment="1" applyProtection="1" pivotButton="0" quotePrefix="0" xfId="8">
      <alignment horizontal="left" vertical="center"/>
      <protection locked="1" hidden="1"/>
    </xf>
    <xf numFmtId="0" fontId="17" fillId="5" borderId="0" applyAlignment="1" pivotButton="0" quotePrefix="0" xfId="9">
      <alignment horizontal="center" vertical="center"/>
    </xf>
    <xf numFmtId="166" fontId="9" fillId="6" borderId="4" applyAlignment="1" applyProtection="1" pivotButton="0" quotePrefix="0" xfId="8">
      <alignment horizontal="left" vertical="center"/>
      <protection locked="1" hidden="1"/>
    </xf>
    <xf numFmtId="166" fontId="9" fillId="4" borderId="10" applyAlignment="1" applyProtection="1" pivotButton="0" quotePrefix="0" xfId="8">
      <alignment horizontal="left" vertical="center"/>
      <protection locked="1" hidden="1"/>
    </xf>
    <xf numFmtId="166" fontId="9" fillId="6" borderId="1" applyAlignment="1" applyProtection="1" pivotButton="0" quotePrefix="0" xfId="8">
      <alignment horizontal="left" vertical="center"/>
      <protection locked="1" hidden="1"/>
    </xf>
    <xf numFmtId="166" fontId="9" fillId="6" borderId="11" applyAlignment="1" applyProtection="1" pivotButton="0" quotePrefix="0" xfId="8">
      <alignment horizontal="left" vertical="center"/>
      <protection locked="1" hidden="1"/>
    </xf>
    <xf numFmtId="166" fontId="9" fillId="4" borderId="12" applyAlignment="1" applyProtection="1" pivotButton="0" quotePrefix="0" xfId="8">
      <alignment horizontal="left" vertical="center"/>
      <protection locked="1" hidden="1"/>
    </xf>
    <xf numFmtId="166" fontId="8" fillId="2" borderId="1" applyAlignment="1" applyProtection="1" pivotButton="0" quotePrefix="0" xfId="8">
      <alignment horizontal="left" vertical="center"/>
      <protection locked="0" hidden="0"/>
    </xf>
    <xf numFmtId="166" fontId="8" fillId="2" borderId="7" applyAlignment="1" applyProtection="1" pivotButton="0" quotePrefix="0" xfId="8">
      <alignment horizontal="left" vertical="center"/>
      <protection locked="0" hidden="0"/>
    </xf>
    <xf numFmtId="166" fontId="9" fillId="6" borderId="9" applyAlignment="1" applyProtection="1" pivotButton="0" quotePrefix="0" xfId="8">
      <alignment horizontal="left" vertical="center"/>
      <protection locked="0" hidden="0"/>
    </xf>
    <xf numFmtId="166" fontId="8" fillId="2" borderId="3" applyAlignment="1" applyProtection="1" pivotButton="0" quotePrefix="0" xfId="8">
      <alignment horizontal="left" vertical="center"/>
      <protection locked="0" hidden="0"/>
    </xf>
    <xf numFmtId="166" fontId="8" fillId="2" borderId="8" applyAlignment="1" applyProtection="1" pivotButton="0" quotePrefix="0" xfId="8">
      <alignment horizontal="left" vertical="center"/>
      <protection locked="0" hidden="0"/>
    </xf>
    <xf numFmtId="166" fontId="9" fillId="4" borderId="14" applyAlignment="1" applyProtection="1" pivotButton="0" quotePrefix="0" xfId="8">
      <alignment horizontal="left" vertical="center"/>
      <protection locked="1" hidden="1"/>
    </xf>
    <xf numFmtId="166" fontId="9" fillId="4" borderId="13" applyAlignment="1" applyProtection="1" pivotButton="0" quotePrefix="0" xfId="8">
      <alignment horizontal="left" vertical="center"/>
      <protection locked="1" hidden="1"/>
    </xf>
    <xf numFmtId="166" fontId="9" fillId="8" borderId="1" applyAlignment="1" applyProtection="1" pivotButton="0" quotePrefix="0" xfId="8">
      <alignment horizontal="left" vertical="center"/>
      <protection locked="1" hidden="1"/>
    </xf>
    <xf numFmtId="166" fontId="9" fillId="8" borderId="11" applyAlignment="1" applyProtection="1" pivotButton="0" quotePrefix="0" xfId="8">
      <alignment horizontal="left" vertical="center"/>
      <protection locked="1" hidden="1"/>
    </xf>
    <xf numFmtId="166" fontId="9" fillId="8" borderId="9" applyAlignment="1" applyProtection="1" pivotButton="0" quotePrefix="0" xfId="8">
      <alignment horizontal="left" vertical="center"/>
      <protection locked="1" hidden="1"/>
    </xf>
    <xf numFmtId="166" fontId="9" fillId="8" borderId="12" applyAlignment="1" applyProtection="1" pivotButton="0" quotePrefix="0" xfId="8">
      <alignment horizontal="left" vertical="center"/>
      <protection locked="1" hidden="1"/>
    </xf>
    <xf numFmtId="0" fontId="19" fillId="9" borderId="0" applyAlignment="1" pivotButton="0" quotePrefix="0" xfId="7">
      <alignment horizontal="center" vertical="center"/>
    </xf>
  </cellXfs>
  <cellStyles count="8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Процентный" xfId="5" builtinId="5"/>
    <cellStyle name="Ввод " xfId="6" builtinId="20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7&amp;utm_language=JA&amp;utm_source=integrated+content&amp;utm_campaign=/sales-forecasting-templates&amp;utm_medium=ic+sales+and+budget+forecast+template+77187+jp&amp;lpa=ic+sales+and+budget+forecast+template+7718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48"/>
  <sheetViews>
    <sheetView showGridLines="0" tabSelected="1" workbookViewId="0">
      <pane ySplit="4" topLeftCell="A5" activePane="bottomLeft" state="frozen"/>
      <selection pane="bottomLeft" activeCell="B42" sqref="B42:Q42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5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販売および予算予測テンプレート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19" t="inlineStr">
        <is>
          <t>* ユーザーは、非シェーディングセルを完了するのみ。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15.5" customHeight="1" s="7">
      <c r="A3" s="8" t="n"/>
      <c r="B3" s="18" t="n"/>
      <c r="C3" s="11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0" t="n"/>
      <c r="R3" s="5" t="n"/>
    </row>
    <row r="4" ht="16" customHeight="1" s="7">
      <c r="A4" s="9" t="n"/>
      <c r="B4" s="14" t="n"/>
      <c r="C4" s="11" t="n"/>
      <c r="D4" s="16" t="inlineStr">
        <is>
          <t>1 月</t>
        </is>
      </c>
      <c r="E4" s="16" t="inlineStr">
        <is>
          <t>2 月</t>
        </is>
      </c>
      <c r="F4" s="16" t="inlineStr">
        <is>
          <t>3 月</t>
        </is>
      </c>
      <c r="G4" s="16" t="inlineStr">
        <is>
          <t>4 月</t>
        </is>
      </c>
      <c r="H4" s="16" t="inlineStr">
        <is>
          <t>5 月</t>
        </is>
      </c>
      <c r="I4" s="16" t="inlineStr">
        <is>
          <t>6 月</t>
        </is>
      </c>
      <c r="J4" s="16" t="inlineStr">
        <is>
          <t>7 月</t>
        </is>
      </c>
      <c r="K4" s="16" t="inlineStr">
        <is>
          <t>8 月</t>
        </is>
      </c>
      <c r="L4" s="16" t="inlineStr">
        <is>
          <t>9 月</t>
        </is>
      </c>
      <c r="M4" s="16" t="inlineStr">
        <is>
          <t>10 月</t>
        </is>
      </c>
      <c r="N4" s="16" t="inlineStr">
        <is>
          <t>11 月</t>
        </is>
      </c>
      <c r="O4" s="16" t="inlineStr">
        <is>
          <t>12 月</t>
        </is>
      </c>
      <c r="P4" s="16" t="inlineStr">
        <is>
          <t>トータル</t>
        </is>
      </c>
      <c r="Q4" s="14" t="n"/>
      <c r="R4" s="5" t="n"/>
    </row>
    <row r="5" ht="17.5" customHeight="1" s="7">
      <c r="A5" s="8" t="n"/>
      <c r="B5" s="10" t="n"/>
      <c r="C5" s="37" t="inlineStr">
        <is>
          <t>セールス</t>
        </is>
      </c>
      <c r="D5" s="12" t="n"/>
      <c r="E5" s="12" t="n"/>
      <c r="F5" s="12" t="n"/>
      <c r="G5" s="12" t="n"/>
      <c r="H5" s="12" t="n"/>
      <c r="I5" s="12" t="n"/>
      <c r="J5" s="12" t="n"/>
      <c r="K5" s="12" t="n"/>
      <c r="L5" s="12" t="n"/>
      <c r="M5" s="12" t="n"/>
      <c r="N5" s="12" t="n"/>
      <c r="O5" s="12" t="n"/>
      <c r="P5" s="12" t="n"/>
      <c r="Q5" s="10" t="n"/>
      <c r="R5" s="5" t="n"/>
    </row>
    <row r="6" ht="25" customHeight="1" s="7">
      <c r="A6" s="8" t="n"/>
      <c r="B6" s="10" t="n"/>
      <c r="C6" s="15" t="inlineStr">
        <is>
          <t>顧客数</t>
        </is>
      </c>
      <c r="D6" s="21" t="n">
        <v>0</v>
      </c>
      <c r="E6" s="21" t="n">
        <v>0</v>
      </c>
      <c r="F6" s="21" t="n">
        <v>0</v>
      </c>
      <c r="G6" s="21" t="n">
        <v>0</v>
      </c>
      <c r="H6" s="21" t="n">
        <v>0</v>
      </c>
      <c r="I6" s="21" t="n">
        <v>0</v>
      </c>
      <c r="J6" s="21" t="n">
        <v>0</v>
      </c>
      <c r="K6" s="21" t="n">
        <v>0</v>
      </c>
      <c r="L6" s="21" t="n">
        <v>0</v>
      </c>
      <c r="M6" s="21" t="n">
        <v>0</v>
      </c>
      <c r="N6" s="21" t="n">
        <v>0</v>
      </c>
      <c r="O6" s="22" t="n">
        <v>0</v>
      </c>
      <c r="P6" s="29">
        <f>SUM(D6:O6)</f>
        <v/>
      </c>
      <c r="Q6" s="10" t="n"/>
      <c r="R6" s="5" t="n"/>
    </row>
    <row r="7" ht="25" customHeight="1" s="7" thickBot="1">
      <c r="A7" s="8" t="n"/>
      <c r="B7" s="10" t="n"/>
      <c r="C7" s="17" t="inlineStr">
        <is>
          <t>顧客ごとの AVG セール</t>
        </is>
      </c>
      <c r="D7" s="23" t="n">
        <v>0</v>
      </c>
      <c r="E7" s="23" t="n">
        <v>0</v>
      </c>
      <c r="F7" s="23" t="n">
        <v>0</v>
      </c>
      <c r="G7" s="23" t="n">
        <v>0</v>
      </c>
      <c r="H7" s="23" t="n">
        <v>0</v>
      </c>
      <c r="I7" s="23" t="n">
        <v>0</v>
      </c>
      <c r="J7" s="23" t="n">
        <v>0</v>
      </c>
      <c r="K7" s="23" t="n">
        <v>0</v>
      </c>
      <c r="L7" s="23" t="n">
        <v>0</v>
      </c>
      <c r="M7" s="23" t="n">
        <v>0</v>
      </c>
      <c r="N7" s="23" t="n">
        <v>0</v>
      </c>
      <c r="O7" s="24" t="n">
        <v>0</v>
      </c>
      <c r="P7" s="26" t="n"/>
      <c r="Q7" s="10" t="n"/>
      <c r="R7" s="5" t="n"/>
    </row>
    <row r="8" ht="25" customHeight="1" s="7">
      <c r="A8" s="8" t="n"/>
      <c r="B8" s="10" t="n"/>
      <c r="C8" s="11" t="inlineStr">
        <is>
          <t>総売上高</t>
        </is>
      </c>
      <c r="D8" s="48">
        <f>D6*D7</f>
        <v/>
      </c>
      <c r="E8" s="48">
        <f>E6*E7</f>
        <v/>
      </c>
      <c r="F8" s="48">
        <f>F6*F7</f>
        <v/>
      </c>
      <c r="G8" s="48">
        <f>G6*G7</f>
        <v/>
      </c>
      <c r="H8" s="48">
        <f>H6*H7</f>
        <v/>
      </c>
      <c r="I8" s="48">
        <f>I6*I7</f>
        <v/>
      </c>
      <c r="J8" s="48">
        <f>J6*J7</f>
        <v/>
      </c>
      <c r="K8" s="48">
        <f>K6*K7</f>
        <v/>
      </c>
      <c r="L8" s="48">
        <f>L6*L7</f>
        <v/>
      </c>
      <c r="M8" s="48">
        <f>M6*M7</f>
        <v/>
      </c>
      <c r="N8" s="48">
        <f>N6*N7</f>
        <v/>
      </c>
      <c r="O8" s="48">
        <f>O6*O7</f>
        <v/>
      </c>
      <c r="P8" s="49">
        <f>SUM(D8:O8)</f>
        <v/>
      </c>
      <c r="Q8" s="10" t="n"/>
      <c r="R8" s="5" t="n"/>
    </row>
    <row r="9" ht="15.5" customHeight="1" s="7">
      <c r="A9" s="8" t="n"/>
      <c r="B9" s="10" t="n"/>
      <c r="C9" s="11" t="n"/>
      <c r="D9" s="12" t="n"/>
      <c r="E9" s="12" t="n"/>
      <c r="F9" s="12" t="n"/>
      <c r="G9" s="12" t="n"/>
      <c r="H9" s="12" t="n"/>
      <c r="I9" s="12" t="n"/>
      <c r="J9" s="12" t="n"/>
      <c r="K9" s="12" t="n"/>
      <c r="L9" s="12" t="n"/>
      <c r="M9" s="12" t="n"/>
      <c r="N9" s="12" t="n"/>
      <c r="O9" s="12" t="n"/>
      <c r="P9" s="12" t="n"/>
      <c r="Q9" s="10" t="n"/>
      <c r="R9" s="5" t="n"/>
    </row>
    <row r="10" ht="25" customHeight="1" s="7">
      <c r="A10" s="8" t="n"/>
      <c r="B10" s="10" t="n"/>
      <c r="C10" s="15" t="inlineStr">
        <is>
          <t>1 件の販売あたりの平均コスト</t>
        </is>
      </c>
      <c r="D10" s="35" t="n">
        <v>0</v>
      </c>
      <c r="E10" s="35" t="n">
        <v>0</v>
      </c>
      <c r="F10" s="35" t="n">
        <v>0</v>
      </c>
      <c r="G10" s="35" t="n">
        <v>0</v>
      </c>
      <c r="H10" s="35" t="n">
        <v>0</v>
      </c>
      <c r="I10" s="35" t="n">
        <v>0</v>
      </c>
      <c r="J10" s="35" t="n">
        <v>0</v>
      </c>
      <c r="K10" s="35" t="n">
        <v>0</v>
      </c>
      <c r="L10" s="35" t="n">
        <v>0</v>
      </c>
      <c r="M10" s="35" t="n">
        <v>0</v>
      </c>
      <c r="N10" s="35" t="n">
        <v>0</v>
      </c>
      <c r="O10" s="35" t="n">
        <v>0</v>
      </c>
      <c r="P10" s="25" t="n"/>
      <c r="Q10" s="10" t="n"/>
      <c r="R10" s="5" t="n"/>
    </row>
    <row r="11" ht="15.5" customHeight="1" s="7">
      <c r="A11" s="8" t="n"/>
      <c r="B11" s="10" t="n"/>
      <c r="C11" s="11" t="n"/>
      <c r="D11" s="12" t="n"/>
      <c r="E11" s="12" t="n"/>
      <c r="F11" s="12" t="n"/>
      <c r="G11" s="12" t="n"/>
      <c r="H11" s="12" t="n"/>
      <c r="I11" s="12" t="n"/>
      <c r="J11" s="12" t="n"/>
      <c r="K11" s="12" t="n"/>
      <c r="L11" s="12" t="n"/>
      <c r="M11" s="12" t="n"/>
      <c r="N11" s="12" t="n"/>
      <c r="O11" s="12" t="n"/>
      <c r="P11" s="12" t="n"/>
      <c r="Q11" s="10" t="n"/>
      <c r="R11" s="5" t="n"/>
    </row>
    <row r="12" ht="25" customHeight="1" s="7">
      <c r="A12" s="8" t="n"/>
      <c r="B12" s="10" t="n"/>
      <c r="C12" s="11" t="inlineStr">
        <is>
          <t>粗利</t>
        </is>
      </c>
      <c r="D12" s="50">
        <f>IFERROR(D8-(D10*D6),"")</f>
        <v/>
      </c>
      <c r="E12" s="50">
        <f>IFERROR(E8-(E10*E6),"")</f>
        <v/>
      </c>
      <c r="F12" s="50">
        <f>IFERROR(F8-(F10*F6),"")</f>
        <v/>
      </c>
      <c r="G12" s="50">
        <f>IFERROR(G8-(G10*G6),"")</f>
        <v/>
      </c>
      <c r="H12" s="50">
        <f>IFERROR(H8-(H10*H6),"")</f>
        <v/>
      </c>
      <c r="I12" s="50">
        <f>IFERROR(I8-(I10*I6),"")</f>
        <v/>
      </c>
      <c r="J12" s="50">
        <f>IFERROR(J8-(J10*J6),"")</f>
        <v/>
      </c>
      <c r="K12" s="50">
        <f>IFERROR(K8-(K10*K6),"")</f>
        <v/>
      </c>
      <c r="L12" s="50">
        <f>IFERROR(L8-(L10*L6),"")</f>
        <v/>
      </c>
      <c r="M12" s="50">
        <f>IFERROR(M8-(M10*M6),"")</f>
        <v/>
      </c>
      <c r="N12" s="50">
        <f>IFERROR(N8-(N10*N6),"")</f>
        <v/>
      </c>
      <c r="O12" s="51">
        <f>IFERROR(O8-(O10*O6),"")</f>
        <v/>
      </c>
      <c r="P12" s="52">
        <f>SUM(D12:O12)</f>
        <v/>
      </c>
      <c r="Q12" s="10" t="n"/>
      <c r="R12" s="5" t="n"/>
    </row>
    <row r="13">
      <c r="A13" s="5" t="n"/>
      <c r="B13" s="13" t="n"/>
      <c r="C13" s="13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  <c r="IT13" s="5" t="n"/>
      <c r="IU13" s="5" t="n"/>
      <c r="IV13" s="5" t="n"/>
      <c r="IW13" s="5" t="n"/>
    </row>
    <row r="14" ht="15.5" customHeight="1" s="7">
      <c r="A14" s="8" t="n"/>
      <c r="B14" s="10" t="n"/>
      <c r="C14" s="11" t="n"/>
      <c r="D14" s="12" t="n"/>
      <c r="E14" s="12" t="n"/>
      <c r="F14" s="12" t="n"/>
      <c r="G14" s="12" t="n"/>
      <c r="H14" s="12" t="n"/>
      <c r="I14" s="12" t="n"/>
      <c r="J14" s="12" t="n"/>
      <c r="K14" s="12" t="n"/>
      <c r="L14" s="12" t="n"/>
      <c r="M14" s="12" t="n"/>
      <c r="N14" s="12" t="n"/>
      <c r="O14" s="12" t="n"/>
      <c r="P14" s="12" t="n"/>
      <c r="Q14" s="10" t="n"/>
      <c r="R14" s="5" t="n"/>
    </row>
    <row r="15" ht="17.5" customHeight="1" s="7">
      <c r="A15" s="8" t="n"/>
      <c r="B15" s="10" t="n"/>
      <c r="C15" s="37" t="inlineStr">
        <is>
          <t>経費</t>
        </is>
      </c>
      <c r="D15" s="12" t="n"/>
      <c r="E15" s="12" t="n"/>
      <c r="F15" s="12" t="n"/>
      <c r="G15" s="12" t="n"/>
      <c r="H15" s="12" t="n"/>
      <c r="I15" s="12" t="n"/>
      <c r="J15" s="12" t="n"/>
      <c r="K15" s="12" t="n"/>
      <c r="L15" s="12" t="n"/>
      <c r="M15" s="12" t="n"/>
      <c r="N15" s="12" t="n"/>
      <c r="O15" s="12" t="n"/>
      <c r="P15" s="12" t="n"/>
      <c r="Q15" s="10" t="n"/>
      <c r="R15" s="5" t="n"/>
    </row>
    <row r="16" ht="25" customHeight="1" s="7">
      <c r="A16" s="8" t="n"/>
      <c r="B16" s="10" t="n"/>
      <c r="C16" s="36" t="inlineStr">
        <is>
          <t>オペレーティング</t>
        </is>
      </c>
      <c r="D16" s="12" t="n"/>
      <c r="E16" s="12" t="n"/>
      <c r="F16" s="12" t="n"/>
      <c r="G16" s="12" t="n"/>
      <c r="H16" s="12" t="n"/>
      <c r="I16" s="12" t="n"/>
      <c r="J16" s="12" t="n"/>
      <c r="K16" s="12" t="n"/>
      <c r="L16" s="12" t="n"/>
      <c r="M16" s="12" t="n"/>
      <c r="N16" s="12" t="n"/>
      <c r="O16" s="12" t="n"/>
      <c r="P16" s="12" t="n"/>
      <c r="Q16" s="10" t="n"/>
      <c r="R16" s="5" t="n"/>
    </row>
    <row r="17" ht="25" customHeight="1" s="7">
      <c r="A17" s="8" t="n"/>
      <c r="B17" s="10" t="n"/>
      <c r="C17" s="15" t="inlineStr">
        <is>
          <t>会計</t>
        </is>
      </c>
      <c r="D17" s="53" t="n">
        <v>0</v>
      </c>
      <c r="E17" s="53" t="n">
        <v>0</v>
      </c>
      <c r="F17" s="53" t="n">
        <v>0</v>
      </c>
      <c r="G17" s="53" t="n">
        <v>0</v>
      </c>
      <c r="H17" s="53" t="n">
        <v>0</v>
      </c>
      <c r="I17" s="53" t="n">
        <v>0</v>
      </c>
      <c r="J17" s="53" t="n">
        <v>0</v>
      </c>
      <c r="K17" s="53" t="n">
        <v>0</v>
      </c>
      <c r="L17" s="53" t="n">
        <v>0</v>
      </c>
      <c r="M17" s="53" t="n">
        <v>0</v>
      </c>
      <c r="N17" s="53" t="n">
        <v>0</v>
      </c>
      <c r="O17" s="54" t="n">
        <v>0</v>
      </c>
      <c r="P17" s="55">
        <f>SUM(D17:O17)</f>
        <v/>
      </c>
      <c r="Q17" s="10" t="n"/>
      <c r="R17" s="5" t="n"/>
    </row>
    <row r="18" ht="25" customHeight="1" s="7">
      <c r="A18" s="8" t="n"/>
      <c r="B18" s="10" t="n"/>
      <c r="C18" s="15" t="inlineStr">
        <is>
          <t>広告</t>
        </is>
      </c>
      <c r="D18" s="53" t="n">
        <v>0</v>
      </c>
      <c r="E18" s="53" t="n">
        <v>0</v>
      </c>
      <c r="F18" s="53" t="n">
        <v>0</v>
      </c>
      <c r="G18" s="53" t="n">
        <v>0</v>
      </c>
      <c r="H18" s="53" t="n">
        <v>0</v>
      </c>
      <c r="I18" s="53" t="n">
        <v>0</v>
      </c>
      <c r="J18" s="53" t="n">
        <v>0</v>
      </c>
      <c r="K18" s="53" t="n">
        <v>0</v>
      </c>
      <c r="L18" s="53" t="n">
        <v>0</v>
      </c>
      <c r="M18" s="53" t="n">
        <v>0</v>
      </c>
      <c r="N18" s="53" t="n">
        <v>0</v>
      </c>
      <c r="O18" s="54" t="n">
        <v>0</v>
      </c>
      <c r="P18" s="55">
        <f>SUM(D18:O18)</f>
        <v/>
      </c>
      <c r="Q18" s="10" t="n"/>
      <c r="R18" s="5" t="n"/>
    </row>
    <row r="19" ht="25" customHeight="1" s="7">
      <c r="A19" s="8" t="n"/>
      <c r="B19" s="10" t="n"/>
      <c r="C19" s="15" t="inlineStr">
        <is>
          <t>減価償却</t>
        </is>
      </c>
      <c r="D19" s="53" t="n">
        <v>0</v>
      </c>
      <c r="E19" s="53" t="n">
        <v>0</v>
      </c>
      <c r="F19" s="53" t="n">
        <v>0</v>
      </c>
      <c r="G19" s="53" t="n">
        <v>0</v>
      </c>
      <c r="H19" s="53" t="n">
        <v>0</v>
      </c>
      <c r="I19" s="53" t="n">
        <v>0</v>
      </c>
      <c r="J19" s="53" t="n">
        <v>0</v>
      </c>
      <c r="K19" s="53" t="n">
        <v>0</v>
      </c>
      <c r="L19" s="53" t="n">
        <v>0</v>
      </c>
      <c r="M19" s="53" t="n">
        <v>0</v>
      </c>
      <c r="N19" s="53" t="n">
        <v>0</v>
      </c>
      <c r="O19" s="54" t="n">
        <v>0</v>
      </c>
      <c r="P19" s="55">
        <f>SUM(D19:O19)</f>
        <v/>
      </c>
      <c r="Q19" s="10" t="n"/>
      <c r="R19" s="5" t="n"/>
    </row>
    <row r="20" ht="25" customHeight="1" s="7" thickBot="1">
      <c r="A20" s="8" t="n"/>
      <c r="B20" s="10" t="n"/>
      <c r="C20" s="17" t="inlineStr">
        <is>
          <t>保険</t>
        </is>
      </c>
      <c r="D20" s="56" t="n">
        <v>0</v>
      </c>
      <c r="E20" s="56" t="n">
        <v>0</v>
      </c>
      <c r="F20" s="56" t="n">
        <v>0</v>
      </c>
      <c r="G20" s="56" t="n">
        <v>0</v>
      </c>
      <c r="H20" s="56" t="n">
        <v>0</v>
      </c>
      <c r="I20" s="56" t="n">
        <v>0</v>
      </c>
      <c r="J20" s="56" t="n">
        <v>0</v>
      </c>
      <c r="K20" s="56" t="n">
        <v>0</v>
      </c>
      <c r="L20" s="56" t="n">
        <v>0</v>
      </c>
      <c r="M20" s="56" t="n">
        <v>0</v>
      </c>
      <c r="N20" s="56" t="n">
        <v>0</v>
      </c>
      <c r="O20" s="57" t="n">
        <v>0</v>
      </c>
      <c r="P20" s="55">
        <f>SUM(D20:O20)</f>
        <v/>
      </c>
      <c r="Q20" s="10" t="n"/>
      <c r="R20" s="5" t="n"/>
    </row>
    <row r="21" ht="25" customHeight="1" s="7">
      <c r="A21" s="8" t="n"/>
      <c r="B21" s="10" t="n"/>
      <c r="C21" s="11" t="inlineStr">
        <is>
          <t>総運転数</t>
        </is>
      </c>
      <c r="D21" s="58">
        <f>SUM(D17:D20)</f>
        <v/>
      </c>
      <c r="E21" s="58">
        <f>SUM(E17:E20)</f>
        <v/>
      </c>
      <c r="F21" s="58">
        <f>SUM(F17:F20)</f>
        <v/>
      </c>
      <c r="G21" s="58">
        <f>SUM(G17:G20)</f>
        <v/>
      </c>
      <c r="H21" s="58">
        <f>SUM(H17:H20)</f>
        <v/>
      </c>
      <c r="I21" s="58">
        <f>SUM(I17:I20)</f>
        <v/>
      </c>
      <c r="J21" s="58">
        <f>SUM(J17:J20)</f>
        <v/>
      </c>
      <c r="K21" s="58">
        <f>SUM(K17:K20)</f>
        <v/>
      </c>
      <c r="L21" s="58">
        <f>SUM(L17:L20)</f>
        <v/>
      </c>
      <c r="M21" s="58">
        <f>SUM(M17:M20)</f>
        <v/>
      </c>
      <c r="N21" s="58">
        <f>SUM(N17:N20)</f>
        <v/>
      </c>
      <c r="O21" s="59">
        <f>SUM(O17:O20)</f>
        <v/>
      </c>
      <c r="P21" s="49">
        <f>SUM(D21:O21)</f>
        <v/>
      </c>
      <c r="Q21" s="10" t="n"/>
      <c r="R21" s="5" t="n"/>
    </row>
    <row r="22" ht="15.5" customHeight="1" s="7">
      <c r="A22" s="8" t="n"/>
      <c r="B22" s="10" t="n"/>
      <c r="C22" s="11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0" t="n"/>
      <c r="R22" s="5" t="n"/>
    </row>
    <row r="23" ht="25" customHeight="1" s="7">
      <c r="A23" s="8" t="n"/>
      <c r="B23" s="10" t="n"/>
      <c r="C23" s="36" t="inlineStr">
        <is>
          <t>給与</t>
        </is>
      </c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0" t="n"/>
      <c r="R23" s="5" t="n"/>
    </row>
    <row r="24" ht="25" customHeight="1" s="7">
      <c r="A24" s="8" t="n"/>
      <c r="B24" s="10" t="n"/>
      <c r="C24" s="15" t="inlineStr">
        <is>
          <t>給与費用</t>
        </is>
      </c>
      <c r="D24" s="53" t="n">
        <v>0</v>
      </c>
      <c r="E24" s="53" t="n">
        <v>0</v>
      </c>
      <c r="F24" s="53" t="n">
        <v>0</v>
      </c>
      <c r="G24" s="53" t="n">
        <v>0</v>
      </c>
      <c r="H24" s="53" t="n">
        <v>0</v>
      </c>
      <c r="I24" s="53" t="n">
        <v>0</v>
      </c>
      <c r="J24" s="53" t="n">
        <v>0</v>
      </c>
      <c r="K24" s="53" t="n">
        <v>0</v>
      </c>
      <c r="L24" s="53" t="n">
        <v>0</v>
      </c>
      <c r="M24" s="53" t="n">
        <v>0</v>
      </c>
      <c r="N24" s="53" t="n">
        <v>0</v>
      </c>
      <c r="O24" s="54" t="n">
        <v>0</v>
      </c>
      <c r="P24" s="55">
        <f>SUM(D24:O24)</f>
        <v/>
      </c>
      <c r="Q24" s="10" t="n"/>
      <c r="R24" s="5" t="n"/>
    </row>
    <row r="25" ht="25" customHeight="1" s="7">
      <c r="A25" s="8" t="n"/>
      <c r="B25" s="10" t="n"/>
      <c r="C25" s="15" t="inlineStr">
        <is>
          <t>給与と賃金</t>
        </is>
      </c>
      <c r="D25" s="53" t="n">
        <v>0</v>
      </c>
      <c r="E25" s="53" t="n">
        <v>0</v>
      </c>
      <c r="F25" s="53" t="n">
        <v>0</v>
      </c>
      <c r="G25" s="53" t="n">
        <v>0</v>
      </c>
      <c r="H25" s="53" t="n">
        <v>0</v>
      </c>
      <c r="I25" s="53" t="n">
        <v>0</v>
      </c>
      <c r="J25" s="53" t="n">
        <v>0</v>
      </c>
      <c r="K25" s="53" t="n">
        <v>0</v>
      </c>
      <c r="L25" s="53" t="n">
        <v>0</v>
      </c>
      <c r="M25" s="53" t="n">
        <v>0</v>
      </c>
      <c r="N25" s="53" t="n">
        <v>0</v>
      </c>
      <c r="O25" s="54" t="n">
        <v>0</v>
      </c>
      <c r="P25" s="55">
        <f>SUM(D25:O25)</f>
        <v/>
      </c>
      <c r="Q25" s="10" t="n"/>
      <c r="R25" s="5" t="n"/>
    </row>
    <row r="26" ht="25" customHeight="1" s="7">
      <c r="A26" s="8" t="n"/>
      <c r="B26" s="10" t="n"/>
      <c r="C26" s="15" t="inlineStr">
        <is>
          <t>請負業者の賃金</t>
        </is>
      </c>
      <c r="D26" s="53" t="n">
        <v>0</v>
      </c>
      <c r="E26" s="53" t="n">
        <v>0</v>
      </c>
      <c r="F26" s="53" t="n">
        <v>0</v>
      </c>
      <c r="G26" s="53" t="n">
        <v>0</v>
      </c>
      <c r="H26" s="53" t="n">
        <v>0</v>
      </c>
      <c r="I26" s="53" t="n">
        <v>0</v>
      </c>
      <c r="J26" s="53" t="n">
        <v>0</v>
      </c>
      <c r="K26" s="53" t="n">
        <v>0</v>
      </c>
      <c r="L26" s="53" t="n">
        <v>0</v>
      </c>
      <c r="M26" s="53" t="n">
        <v>0</v>
      </c>
      <c r="N26" s="53" t="n">
        <v>0</v>
      </c>
      <c r="O26" s="54" t="n">
        <v>0</v>
      </c>
      <c r="P26" s="55">
        <f>SUM(D26:O26)</f>
        <v/>
      </c>
      <c r="Q26" s="10" t="n"/>
      <c r="R26" s="5" t="n"/>
    </row>
    <row r="27" ht="25" customHeight="1" s="7" thickBot="1">
      <c r="A27" s="8" t="n"/>
      <c r="B27" s="10" t="n"/>
      <c r="C27" s="17" t="inlineStr">
        <is>
          <t>他</t>
        </is>
      </c>
      <c r="D27" s="56" t="n">
        <v>0</v>
      </c>
      <c r="E27" s="56" t="n">
        <v>0</v>
      </c>
      <c r="F27" s="56" t="n">
        <v>0</v>
      </c>
      <c r="G27" s="56" t="n">
        <v>0</v>
      </c>
      <c r="H27" s="56" t="n">
        <v>0</v>
      </c>
      <c r="I27" s="56" t="n">
        <v>0</v>
      </c>
      <c r="J27" s="56" t="n">
        <v>0</v>
      </c>
      <c r="K27" s="56" t="n">
        <v>0</v>
      </c>
      <c r="L27" s="56" t="n">
        <v>0</v>
      </c>
      <c r="M27" s="56" t="n">
        <v>0</v>
      </c>
      <c r="N27" s="56" t="n">
        <v>0</v>
      </c>
      <c r="O27" s="57" t="n">
        <v>0</v>
      </c>
      <c r="P27" s="55">
        <f>SUM(D27:O27)</f>
        <v/>
      </c>
      <c r="Q27" s="10" t="n"/>
      <c r="R27" s="5" t="n"/>
    </row>
    <row r="28" ht="25" customHeight="1" s="7">
      <c r="A28" s="8" t="n"/>
      <c r="B28" s="10" t="n"/>
      <c r="C28" s="11" t="inlineStr">
        <is>
          <t>給与合計</t>
        </is>
      </c>
      <c r="D28" s="58">
        <f>SUM(D24:D27)</f>
        <v/>
      </c>
      <c r="E28" s="58">
        <f>SUM(E24:E27)</f>
        <v/>
      </c>
      <c r="F28" s="58">
        <f>SUM(F24:F27)</f>
        <v/>
      </c>
      <c r="G28" s="58">
        <f>SUM(G24:G27)</f>
        <v/>
      </c>
      <c r="H28" s="58">
        <f>SUM(H24:H27)</f>
        <v/>
      </c>
      <c r="I28" s="58">
        <f>SUM(I24:I27)</f>
        <v/>
      </c>
      <c r="J28" s="58">
        <f>SUM(J24:J27)</f>
        <v/>
      </c>
      <c r="K28" s="58">
        <f>SUM(K24:K27)</f>
        <v/>
      </c>
      <c r="L28" s="58">
        <f>SUM(L24:L27)</f>
        <v/>
      </c>
      <c r="M28" s="58">
        <f>SUM(M24:M27)</f>
        <v/>
      </c>
      <c r="N28" s="58">
        <f>SUM(N24:N27)</f>
        <v/>
      </c>
      <c r="O28" s="59">
        <f>SUM(O24:O27)</f>
        <v/>
      </c>
      <c r="P28" s="49">
        <f>SUM(D28:O28)</f>
        <v/>
      </c>
      <c r="Q28" s="10" t="n"/>
      <c r="R28" s="5" t="n"/>
    </row>
    <row r="29" ht="15.5" customHeight="1" s="7">
      <c r="A29" s="8" t="n"/>
      <c r="B29" s="10" t="n"/>
      <c r="C29" s="11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0" t="n"/>
      <c r="R29" s="5" t="n"/>
    </row>
    <row r="30" ht="25" customHeight="1" s="7">
      <c r="A30" s="8" t="n"/>
      <c r="B30" s="10" t="n"/>
      <c r="C30" s="36" t="inlineStr">
        <is>
          <t>オフィス</t>
        </is>
      </c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0" t="n"/>
      <c r="R30" s="5" t="n"/>
    </row>
    <row r="31" ht="25" customHeight="1" s="7">
      <c r="A31" s="8" t="n"/>
      <c r="B31" s="10" t="n"/>
      <c r="C31" s="15" t="inlineStr">
        <is>
          <t>オーバーヘッド</t>
        </is>
      </c>
      <c r="D31" s="53" t="n">
        <v>0</v>
      </c>
      <c r="E31" s="53" t="n">
        <v>0</v>
      </c>
      <c r="F31" s="53" t="n">
        <v>0</v>
      </c>
      <c r="G31" s="53" t="n">
        <v>0</v>
      </c>
      <c r="H31" s="53" t="n">
        <v>0</v>
      </c>
      <c r="I31" s="53" t="n">
        <v>0</v>
      </c>
      <c r="J31" s="53" t="n">
        <v>0</v>
      </c>
      <c r="K31" s="53" t="n">
        <v>0</v>
      </c>
      <c r="L31" s="53" t="n">
        <v>0</v>
      </c>
      <c r="M31" s="53" t="n">
        <v>0</v>
      </c>
      <c r="N31" s="53" t="n">
        <v>0</v>
      </c>
      <c r="O31" s="54" t="n">
        <v>0</v>
      </c>
      <c r="P31" s="55">
        <f>SUM(D31:O31)</f>
        <v/>
      </c>
      <c r="Q31" s="10" t="n"/>
      <c r="R31" s="5" t="n"/>
    </row>
    <row r="32" ht="25" customHeight="1" s="7">
      <c r="A32" s="8" t="n"/>
      <c r="B32" s="10" t="n"/>
      <c r="C32" s="15" t="inlineStr">
        <is>
          <t>ユーティリティ</t>
        </is>
      </c>
      <c r="D32" s="53" t="n">
        <v>0</v>
      </c>
      <c r="E32" s="53" t="n">
        <v>0</v>
      </c>
      <c r="F32" s="53" t="n">
        <v>0</v>
      </c>
      <c r="G32" s="53" t="n">
        <v>0</v>
      </c>
      <c r="H32" s="53" t="n">
        <v>0</v>
      </c>
      <c r="I32" s="53" t="n">
        <v>0</v>
      </c>
      <c r="J32" s="53" t="n">
        <v>0</v>
      </c>
      <c r="K32" s="53" t="n">
        <v>0</v>
      </c>
      <c r="L32" s="53" t="n">
        <v>0</v>
      </c>
      <c r="M32" s="53" t="n">
        <v>0</v>
      </c>
      <c r="N32" s="53" t="n">
        <v>0</v>
      </c>
      <c r="O32" s="54" t="n">
        <v>0</v>
      </c>
      <c r="P32" s="55">
        <f>SUM(D32:O32)</f>
        <v/>
      </c>
      <c r="Q32" s="10" t="n"/>
      <c r="R32" s="5" t="n"/>
    </row>
    <row r="33" ht="25" customHeight="1" s="7">
      <c r="A33" s="8" t="n"/>
      <c r="B33" s="10" t="n"/>
      <c r="C33" s="15" t="inlineStr">
        <is>
          <t>事務用品</t>
        </is>
      </c>
      <c r="D33" s="53" t="n">
        <v>0</v>
      </c>
      <c r="E33" s="53" t="n">
        <v>0</v>
      </c>
      <c r="F33" s="53" t="n">
        <v>0</v>
      </c>
      <c r="G33" s="53" t="n">
        <v>0</v>
      </c>
      <c r="H33" s="53" t="n">
        <v>0</v>
      </c>
      <c r="I33" s="53" t="n">
        <v>0</v>
      </c>
      <c r="J33" s="53" t="n">
        <v>0</v>
      </c>
      <c r="K33" s="53" t="n">
        <v>0</v>
      </c>
      <c r="L33" s="53" t="n">
        <v>0</v>
      </c>
      <c r="M33" s="53" t="n">
        <v>0</v>
      </c>
      <c r="N33" s="53" t="n">
        <v>0</v>
      </c>
      <c r="O33" s="54" t="n">
        <v>0</v>
      </c>
      <c r="P33" s="55">
        <f>SUM(D33:O33)</f>
        <v/>
      </c>
      <c r="Q33" s="10" t="n"/>
      <c r="R33" s="5" t="n"/>
    </row>
    <row r="34" ht="25" customHeight="1" s="7" thickBot="1">
      <c r="A34" s="8" t="n"/>
      <c r="B34" s="10" t="n"/>
      <c r="C34" s="17" t="inlineStr">
        <is>
          <t>他</t>
        </is>
      </c>
      <c r="D34" s="56" t="n">
        <v>0</v>
      </c>
      <c r="E34" s="56" t="n">
        <v>0</v>
      </c>
      <c r="F34" s="56" t="n">
        <v>0</v>
      </c>
      <c r="G34" s="56" t="n">
        <v>0</v>
      </c>
      <c r="H34" s="56" t="n">
        <v>0</v>
      </c>
      <c r="I34" s="56" t="n">
        <v>0</v>
      </c>
      <c r="J34" s="56" t="n">
        <v>0</v>
      </c>
      <c r="K34" s="56" t="n">
        <v>0</v>
      </c>
      <c r="L34" s="56" t="n">
        <v>0</v>
      </c>
      <c r="M34" s="56" t="n">
        <v>0</v>
      </c>
      <c r="N34" s="56" t="n">
        <v>0</v>
      </c>
      <c r="O34" s="57" t="n">
        <v>0</v>
      </c>
      <c r="P34" s="55">
        <f>SUM(D34:O34)</f>
        <v/>
      </c>
      <c r="Q34" s="10" t="n"/>
      <c r="R34" s="5" t="n"/>
    </row>
    <row r="35" ht="25" customHeight="1" s="7">
      <c r="A35" s="8" t="n"/>
      <c r="B35" s="10" t="n"/>
      <c r="C35" s="11" t="inlineStr">
        <is>
          <t>総運転数</t>
        </is>
      </c>
      <c r="D35" s="58">
        <f>SUM(D31:D34)</f>
        <v/>
      </c>
      <c r="E35" s="58">
        <f>SUM(E31:E34)</f>
        <v/>
      </c>
      <c r="F35" s="58">
        <f>SUM(F31:F34)</f>
        <v/>
      </c>
      <c r="G35" s="58">
        <f>SUM(G31:G34)</f>
        <v/>
      </c>
      <c r="H35" s="58">
        <f>SUM(H31:H34)</f>
        <v/>
      </c>
      <c r="I35" s="58">
        <f>SUM(I31:I34)</f>
        <v/>
      </c>
      <c r="J35" s="58">
        <f>SUM(J31:J34)</f>
        <v/>
      </c>
      <c r="K35" s="58">
        <f>SUM(K31:K34)</f>
        <v/>
      </c>
      <c r="L35" s="58">
        <f>SUM(L31:L34)</f>
        <v/>
      </c>
      <c r="M35" s="58">
        <f>SUM(M31:M34)</f>
        <v/>
      </c>
      <c r="N35" s="58">
        <f>SUM(N31:N34)</f>
        <v/>
      </c>
      <c r="O35" s="59">
        <f>SUM(O31:O34)</f>
        <v/>
      </c>
      <c r="P35" s="49">
        <f>SUM(D35:O35)</f>
        <v/>
      </c>
      <c r="Q35" s="10" t="n"/>
      <c r="R35" s="5" t="n"/>
    </row>
    <row r="36" ht="15.5" customHeight="1" s="7">
      <c r="A36" s="8" t="n"/>
      <c r="B36" s="10" t="n"/>
      <c r="C36" s="11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0" t="n"/>
      <c r="R36" s="5" t="n"/>
    </row>
    <row r="37" ht="25" customHeight="1" s="7">
      <c r="A37" s="8" t="n"/>
      <c r="B37" s="10" t="n"/>
      <c r="C37" s="11" t="inlineStr">
        <is>
          <t>経費合計</t>
        </is>
      </c>
      <c r="D37" s="60">
        <f>SUM(D21,D28,D35)</f>
        <v/>
      </c>
      <c r="E37" s="60">
        <f>SUM(E21,E28,E35)</f>
        <v/>
      </c>
      <c r="F37" s="60">
        <f>SUM(F21,F28,F35)</f>
        <v/>
      </c>
      <c r="G37" s="60">
        <f>SUM(G21,G28,G35)</f>
        <v/>
      </c>
      <c r="H37" s="60">
        <f>SUM(H21,H28,H35)</f>
        <v/>
      </c>
      <c r="I37" s="60">
        <f>SUM(I21,I28,I35)</f>
        <v/>
      </c>
      <c r="J37" s="60">
        <f>SUM(J21,J28,J35)</f>
        <v/>
      </c>
      <c r="K37" s="60">
        <f>SUM(K21,K28,K35)</f>
        <v/>
      </c>
      <c r="L37" s="60">
        <f>SUM(L21,L28,L35)</f>
        <v/>
      </c>
      <c r="M37" s="60">
        <f>SUM(M21,M28,M35)</f>
        <v/>
      </c>
      <c r="N37" s="60">
        <f>SUM(N21,N28,N35)</f>
        <v/>
      </c>
      <c r="O37" s="61">
        <f>SUM(O21,O28,O35)</f>
        <v/>
      </c>
      <c r="P37" s="62">
        <f>SUM(P21,P28,P35)</f>
        <v/>
      </c>
      <c r="Q37" s="10" t="n"/>
      <c r="R37" s="5" t="n"/>
    </row>
    <row r="38" ht="15.5" customHeight="1" s="7">
      <c r="A38" s="8" t="n"/>
      <c r="B38" s="10" t="n"/>
      <c r="C38" s="11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0" t="n"/>
      <c r="R38" s="5" t="n"/>
    </row>
    <row r="39" ht="25" customHeight="1" s="7">
      <c r="A39" s="8" t="n"/>
      <c r="B39" s="10" t="n"/>
      <c r="C39" s="11" t="inlineStr">
        <is>
          <t>純利</t>
        </is>
      </c>
      <c r="D39" s="60">
        <f>D12-D37</f>
        <v/>
      </c>
      <c r="E39" s="60">
        <f>E12-E37</f>
        <v/>
      </c>
      <c r="F39" s="60">
        <f>F12-F37</f>
        <v/>
      </c>
      <c r="G39" s="60">
        <f>G12-G37</f>
        <v/>
      </c>
      <c r="H39" s="60">
        <f>H12-H37</f>
        <v/>
      </c>
      <c r="I39" s="60">
        <f>I12-I37</f>
        <v/>
      </c>
      <c r="J39" s="60">
        <f>J12-J37</f>
        <v/>
      </c>
      <c r="K39" s="60">
        <f>K12-K37</f>
        <v/>
      </c>
      <c r="L39" s="60">
        <f>L12-L37</f>
        <v/>
      </c>
      <c r="M39" s="60">
        <f>M12-M37</f>
        <v/>
      </c>
      <c r="N39" s="60">
        <f>N12-N37</f>
        <v/>
      </c>
      <c r="O39" s="61">
        <f>O12-O37</f>
        <v/>
      </c>
      <c r="P39" s="63">
        <f>P12-P37</f>
        <v/>
      </c>
      <c r="Q39" s="10" t="n"/>
      <c r="R39" s="5" t="n"/>
    </row>
    <row r="40">
      <c r="A40" s="5" t="n"/>
      <c r="B40" s="13" t="n"/>
      <c r="C40" s="13" t="n"/>
      <c r="D40" s="13" t="n"/>
      <c r="E40" s="13" t="n"/>
      <c r="F40" s="13" t="n"/>
      <c r="G40" s="13" t="n"/>
      <c r="H40" s="13" t="n"/>
      <c r="I40" s="13" t="n"/>
      <c r="J40" s="13" t="n"/>
      <c r="K40" s="13" t="n"/>
      <c r="L40" s="13" t="n"/>
      <c r="M40" s="13" t="n"/>
      <c r="N40" s="13" t="n"/>
      <c r="O40" s="13" t="n"/>
      <c r="P40" s="13" t="n"/>
      <c r="Q40" s="13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 ht="50" customFormat="1" customHeight="1" s="20">
      <c r="B42" s="64" t="inlineStr">
        <is>
          <t>SMARTSHEETで作成するには、ここをクリックしてください</t>
        </is>
      </c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  <c r="IQ52" s="5" t="n"/>
      <c r="IR52" s="5" t="n"/>
      <c r="IS52" s="5" t="n"/>
      <c r="IT52" s="5" t="n"/>
      <c r="IU52" s="5" t="n"/>
      <c r="IV52" s="5" t="n"/>
      <c r="IW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  <c r="IQ53" s="5" t="n"/>
      <c r="IR53" s="5" t="n"/>
      <c r="IS53" s="5" t="n"/>
      <c r="IT53" s="5" t="n"/>
      <c r="IU53" s="5" t="n"/>
      <c r="IV53" s="5" t="n"/>
      <c r="IW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  <c r="IQ54" s="5" t="n"/>
      <c r="IR54" s="5" t="n"/>
      <c r="IS54" s="5" t="n"/>
      <c r="IT54" s="5" t="n"/>
      <c r="IU54" s="5" t="n"/>
      <c r="IV54" s="5" t="n"/>
      <c r="IW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  <c r="IQ55" s="5" t="n"/>
      <c r="IR55" s="5" t="n"/>
      <c r="IS55" s="5" t="n"/>
      <c r="IT55" s="5" t="n"/>
      <c r="IU55" s="5" t="n"/>
      <c r="IV55" s="5" t="n"/>
      <c r="IW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  <c r="JO359" s="5" t="n"/>
      <c r="JP359" s="5" t="n"/>
      <c r="JQ359" s="5" t="n"/>
      <c r="JR359" s="5" t="n"/>
      <c r="JS359" s="5" t="n"/>
      <c r="JT359" s="5" t="n"/>
      <c r="JU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  <c r="JO360" s="5" t="n"/>
      <c r="JP360" s="5" t="n"/>
      <c r="JQ360" s="5" t="n"/>
      <c r="JR360" s="5" t="n"/>
      <c r="JS360" s="5" t="n"/>
      <c r="JT360" s="5" t="n"/>
      <c r="JU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  <c r="JO361" s="5" t="n"/>
      <c r="JP361" s="5" t="n"/>
      <c r="JQ361" s="5" t="n"/>
      <c r="JR361" s="5" t="n"/>
      <c r="JS361" s="5" t="n"/>
      <c r="JT361" s="5" t="n"/>
      <c r="JU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  <c r="JO362" s="5" t="n"/>
      <c r="JP362" s="5" t="n"/>
      <c r="JQ362" s="5" t="n"/>
      <c r="JR362" s="5" t="n"/>
      <c r="JS362" s="5" t="n"/>
      <c r="JT362" s="5" t="n"/>
      <c r="JU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  <c r="JO363" s="5" t="n"/>
      <c r="JP363" s="5" t="n"/>
      <c r="JQ363" s="5" t="n"/>
      <c r="JR363" s="5" t="n"/>
      <c r="JS363" s="5" t="n"/>
      <c r="JT363" s="5" t="n"/>
      <c r="JU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  <c r="JO364" s="5" t="n"/>
      <c r="JP364" s="5" t="n"/>
      <c r="JQ364" s="5" t="n"/>
      <c r="JR364" s="5" t="n"/>
      <c r="JS364" s="5" t="n"/>
      <c r="JT364" s="5" t="n"/>
      <c r="JU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  <c r="JO365" s="5" t="n"/>
      <c r="JP365" s="5" t="n"/>
      <c r="JQ365" s="5" t="n"/>
      <c r="JR365" s="5" t="n"/>
      <c r="JS365" s="5" t="n"/>
      <c r="JT365" s="5" t="n"/>
      <c r="JU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  <c r="JO366" s="5" t="n"/>
      <c r="JP366" s="5" t="n"/>
      <c r="JQ366" s="5" t="n"/>
      <c r="JR366" s="5" t="n"/>
      <c r="JS366" s="5" t="n"/>
      <c r="JT366" s="5" t="n"/>
      <c r="JU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  <c r="JO367" s="5" t="n"/>
      <c r="JP367" s="5" t="n"/>
      <c r="JQ367" s="5" t="n"/>
      <c r="JR367" s="5" t="n"/>
      <c r="JS367" s="5" t="n"/>
      <c r="JT367" s="5" t="n"/>
      <c r="JU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  <c r="JO368" s="5" t="n"/>
      <c r="JP368" s="5" t="n"/>
      <c r="JQ368" s="5" t="n"/>
      <c r="JR368" s="5" t="n"/>
      <c r="JS368" s="5" t="n"/>
      <c r="JT368" s="5" t="n"/>
      <c r="JU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  <c r="JO369" s="5" t="n"/>
      <c r="JP369" s="5" t="n"/>
      <c r="JQ369" s="5" t="n"/>
      <c r="JR369" s="5" t="n"/>
      <c r="JS369" s="5" t="n"/>
      <c r="JT369" s="5" t="n"/>
      <c r="JU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  <c r="JO370" s="5" t="n"/>
      <c r="JP370" s="5" t="n"/>
      <c r="JQ370" s="5" t="n"/>
      <c r="JR370" s="5" t="n"/>
      <c r="JS370" s="5" t="n"/>
      <c r="JT370" s="5" t="n"/>
      <c r="JU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  <c r="JO371" s="5" t="n"/>
      <c r="JP371" s="5" t="n"/>
      <c r="JQ371" s="5" t="n"/>
      <c r="JR371" s="5" t="n"/>
      <c r="JS371" s="5" t="n"/>
      <c r="JT371" s="5" t="n"/>
      <c r="JU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  <c r="JO372" s="5" t="n"/>
      <c r="JP372" s="5" t="n"/>
      <c r="JQ372" s="5" t="n"/>
      <c r="JR372" s="5" t="n"/>
      <c r="JS372" s="5" t="n"/>
      <c r="JT372" s="5" t="n"/>
      <c r="JU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  <c r="JO373" s="5" t="n"/>
      <c r="JP373" s="5" t="n"/>
      <c r="JQ373" s="5" t="n"/>
      <c r="JR373" s="5" t="n"/>
      <c r="JS373" s="5" t="n"/>
      <c r="JT373" s="5" t="n"/>
      <c r="JU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  <c r="JO1024" s="5" t="n"/>
      <c r="JP1024" s="5" t="n"/>
      <c r="JQ1024" s="5" t="n"/>
      <c r="JR1024" s="5" t="n"/>
      <c r="JS1024" s="5" t="n"/>
      <c r="JT1024" s="5" t="n"/>
      <c r="JU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  <c r="JO1025" s="5" t="n"/>
      <c r="JP1025" s="5" t="n"/>
      <c r="JQ1025" s="5" t="n"/>
      <c r="JR1025" s="5" t="n"/>
      <c r="JS1025" s="5" t="n"/>
      <c r="JT1025" s="5" t="n"/>
      <c r="JU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  <c r="JO1026" s="5" t="n"/>
      <c r="JP1026" s="5" t="n"/>
      <c r="JQ1026" s="5" t="n"/>
      <c r="JR1026" s="5" t="n"/>
      <c r="JS1026" s="5" t="n"/>
      <c r="JT1026" s="5" t="n"/>
      <c r="JU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  <c r="JO1027" s="5" t="n"/>
      <c r="JP1027" s="5" t="n"/>
      <c r="JQ1027" s="5" t="n"/>
      <c r="JR1027" s="5" t="n"/>
      <c r="JS1027" s="5" t="n"/>
      <c r="JT1027" s="5" t="n"/>
      <c r="JU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  <c r="JO1028" s="5" t="n"/>
      <c r="JP1028" s="5" t="n"/>
      <c r="JQ1028" s="5" t="n"/>
      <c r="JR1028" s="5" t="n"/>
      <c r="JS1028" s="5" t="n"/>
      <c r="JT1028" s="5" t="n"/>
      <c r="JU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  <c r="JO1029" s="5" t="n"/>
      <c r="JP1029" s="5" t="n"/>
      <c r="JQ1029" s="5" t="n"/>
      <c r="JR1029" s="5" t="n"/>
      <c r="JS1029" s="5" t="n"/>
      <c r="JT1029" s="5" t="n"/>
      <c r="JU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  <c r="JO1030" s="5" t="n"/>
      <c r="JP1030" s="5" t="n"/>
      <c r="JQ1030" s="5" t="n"/>
      <c r="JR1030" s="5" t="n"/>
      <c r="JS1030" s="5" t="n"/>
      <c r="JT1030" s="5" t="n"/>
      <c r="JU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  <c r="JO1031" s="5" t="n"/>
      <c r="JP1031" s="5" t="n"/>
      <c r="JQ1031" s="5" t="n"/>
      <c r="JR1031" s="5" t="n"/>
      <c r="JS1031" s="5" t="n"/>
      <c r="JT1031" s="5" t="n"/>
      <c r="JU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  <c r="JO1032" s="5" t="n"/>
      <c r="JP1032" s="5" t="n"/>
      <c r="JQ1032" s="5" t="n"/>
      <c r="JR1032" s="5" t="n"/>
      <c r="JS1032" s="5" t="n"/>
      <c r="JT1032" s="5" t="n"/>
      <c r="JU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  <c r="JO1033" s="5" t="n"/>
      <c r="JP1033" s="5" t="n"/>
      <c r="JQ1033" s="5" t="n"/>
      <c r="JR1033" s="5" t="n"/>
      <c r="JS1033" s="5" t="n"/>
      <c r="JT1033" s="5" t="n"/>
      <c r="JU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  <c r="JO1034" s="5" t="n"/>
      <c r="JP1034" s="5" t="n"/>
      <c r="JQ1034" s="5" t="n"/>
      <c r="JR1034" s="5" t="n"/>
      <c r="JS1034" s="5" t="n"/>
      <c r="JT1034" s="5" t="n"/>
      <c r="JU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  <c r="JO1035" s="5" t="n"/>
      <c r="JP1035" s="5" t="n"/>
      <c r="JQ1035" s="5" t="n"/>
      <c r="JR1035" s="5" t="n"/>
      <c r="JS1035" s="5" t="n"/>
      <c r="JT1035" s="5" t="n"/>
      <c r="JU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  <c r="JO1036" s="5" t="n"/>
      <c r="JP1036" s="5" t="n"/>
      <c r="JQ1036" s="5" t="n"/>
      <c r="JR1036" s="5" t="n"/>
      <c r="JS1036" s="5" t="n"/>
      <c r="JT1036" s="5" t="n"/>
      <c r="JU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  <c r="JO1037" s="5" t="n"/>
      <c r="JP1037" s="5" t="n"/>
      <c r="JQ1037" s="5" t="n"/>
      <c r="JR1037" s="5" t="n"/>
      <c r="JS1037" s="5" t="n"/>
      <c r="JT1037" s="5" t="n"/>
      <c r="JU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  <c r="JO1038" s="5" t="n"/>
      <c r="JP1038" s="5" t="n"/>
      <c r="JQ1038" s="5" t="n"/>
      <c r="JR1038" s="5" t="n"/>
      <c r="JS1038" s="5" t="n"/>
      <c r="JT1038" s="5" t="n"/>
      <c r="JU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  <c r="JO1039" s="5" t="n"/>
      <c r="JP1039" s="5" t="n"/>
      <c r="JQ1039" s="5" t="n"/>
      <c r="JR1039" s="5" t="n"/>
      <c r="JS1039" s="5" t="n"/>
      <c r="JT1039" s="5" t="n"/>
      <c r="JU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  <c r="JO1040" s="5" t="n"/>
      <c r="JP1040" s="5" t="n"/>
      <c r="JQ1040" s="5" t="n"/>
      <c r="JR1040" s="5" t="n"/>
      <c r="JS1040" s="5" t="n"/>
      <c r="JT1040" s="5" t="n"/>
      <c r="JU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  <c r="JO1041" s="5" t="n"/>
      <c r="JP1041" s="5" t="n"/>
      <c r="JQ1041" s="5" t="n"/>
      <c r="JR1041" s="5" t="n"/>
      <c r="JS1041" s="5" t="n"/>
      <c r="JT1041" s="5" t="n"/>
      <c r="JU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  <c r="JO1042" s="5" t="n"/>
      <c r="JP1042" s="5" t="n"/>
      <c r="JQ1042" s="5" t="n"/>
      <c r="JR1042" s="5" t="n"/>
      <c r="JS1042" s="5" t="n"/>
      <c r="JT1042" s="5" t="n"/>
      <c r="JU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  <c r="JO1043" s="5" t="n"/>
      <c r="JP1043" s="5" t="n"/>
      <c r="JQ1043" s="5" t="n"/>
      <c r="JR1043" s="5" t="n"/>
      <c r="JS1043" s="5" t="n"/>
      <c r="JT1043" s="5" t="n"/>
      <c r="JU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  <c r="JO1044" s="5" t="n"/>
      <c r="JP1044" s="5" t="n"/>
      <c r="JQ1044" s="5" t="n"/>
      <c r="JR1044" s="5" t="n"/>
      <c r="JS1044" s="5" t="n"/>
      <c r="JT1044" s="5" t="n"/>
      <c r="JU1044" s="5" t="n"/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5" t="n"/>
      <c r="M1045" s="5" t="n"/>
      <c r="N1045" s="5" t="n"/>
      <c r="O1045" s="5" t="n"/>
      <c r="P1045" s="5" t="n"/>
      <c r="Q1045" s="5" t="n"/>
      <c r="R1045" s="5" t="n"/>
      <c r="S1045" s="5" t="n"/>
      <c r="T1045" s="5" t="n"/>
      <c r="U1045" s="5" t="n"/>
      <c r="V1045" s="5" t="n"/>
      <c r="W1045" s="5" t="n"/>
      <c r="X1045" s="5" t="n"/>
      <c r="Y1045" s="5" t="n"/>
      <c r="Z1045" s="5" t="n"/>
      <c r="AA1045" s="5" t="n"/>
      <c r="AB1045" s="5" t="n"/>
      <c r="AC1045" s="5" t="n"/>
      <c r="AD1045" s="5" t="n"/>
      <c r="AE1045" s="5" t="n"/>
      <c r="AF1045" s="5" t="n"/>
      <c r="AG1045" s="5" t="n"/>
      <c r="AH1045" s="5" t="n"/>
      <c r="AI1045" s="5" t="n"/>
      <c r="AJ1045" s="5" t="n"/>
      <c r="AK1045" s="5" t="n"/>
      <c r="AL1045" s="5" t="n"/>
      <c r="AM1045" s="5" t="n"/>
      <c r="AN1045" s="5" t="n"/>
      <c r="AO1045" s="5" t="n"/>
      <c r="AP1045" s="5" t="n"/>
      <c r="AQ1045" s="5" t="n"/>
      <c r="AR1045" s="5" t="n"/>
      <c r="AS1045" s="5" t="n"/>
      <c r="AT1045" s="5" t="n"/>
      <c r="AU1045" s="5" t="n"/>
      <c r="AV1045" s="5" t="n"/>
      <c r="AW1045" s="5" t="n"/>
      <c r="AX1045" s="5" t="n"/>
      <c r="AY1045" s="5" t="n"/>
      <c r="AZ1045" s="5" t="n"/>
      <c r="BA1045" s="5" t="n"/>
      <c r="BB1045" s="5" t="n"/>
      <c r="BC1045" s="5" t="n"/>
      <c r="BD1045" s="5" t="n"/>
      <c r="BE1045" s="5" t="n"/>
      <c r="BF1045" s="5" t="n"/>
      <c r="BG1045" s="5" t="n"/>
      <c r="BH1045" s="5" t="n"/>
      <c r="BI1045" s="5" t="n"/>
      <c r="BJ1045" s="5" t="n"/>
      <c r="BK1045" s="5" t="n"/>
      <c r="BL1045" s="5" t="n"/>
      <c r="BM1045" s="5" t="n"/>
      <c r="BN1045" s="5" t="n"/>
      <c r="BO1045" s="5" t="n"/>
      <c r="BP1045" s="5" t="n"/>
      <c r="BQ1045" s="5" t="n"/>
      <c r="BR1045" s="5" t="n"/>
      <c r="BS1045" s="5" t="n"/>
      <c r="BT1045" s="5" t="n"/>
      <c r="BU1045" s="5" t="n"/>
      <c r="BV1045" s="5" t="n"/>
      <c r="BW1045" s="5" t="n"/>
      <c r="BX1045" s="5" t="n"/>
      <c r="BY1045" s="5" t="n"/>
      <c r="BZ1045" s="5" t="n"/>
      <c r="CA1045" s="5" t="n"/>
      <c r="CB1045" s="5" t="n"/>
      <c r="CC1045" s="5" t="n"/>
      <c r="CD1045" s="5" t="n"/>
      <c r="CE1045" s="5" t="n"/>
      <c r="CF1045" s="5" t="n"/>
      <c r="CG1045" s="5" t="n"/>
      <c r="CH1045" s="5" t="n"/>
      <c r="CI1045" s="5" t="n"/>
      <c r="CJ1045" s="5" t="n"/>
      <c r="CK1045" s="5" t="n"/>
      <c r="CL1045" s="5" t="n"/>
      <c r="CM1045" s="5" t="n"/>
      <c r="CN1045" s="5" t="n"/>
      <c r="CO1045" s="5" t="n"/>
      <c r="CP1045" s="5" t="n"/>
      <c r="CQ1045" s="5" t="n"/>
      <c r="CR1045" s="5" t="n"/>
      <c r="CS1045" s="5" t="n"/>
      <c r="CT1045" s="5" t="n"/>
      <c r="CU1045" s="5" t="n"/>
      <c r="CV1045" s="5" t="n"/>
      <c r="CW1045" s="5" t="n"/>
      <c r="CX1045" s="5" t="n"/>
      <c r="CY1045" s="5" t="n"/>
      <c r="CZ1045" s="5" t="n"/>
      <c r="DA1045" s="5" t="n"/>
      <c r="DB1045" s="5" t="n"/>
      <c r="DC1045" s="5" t="n"/>
      <c r="DD1045" s="5" t="n"/>
      <c r="DE1045" s="5" t="n"/>
      <c r="DF1045" s="5" t="n"/>
      <c r="DG1045" s="5" t="n"/>
      <c r="DH1045" s="5" t="n"/>
      <c r="DI1045" s="5" t="n"/>
      <c r="DJ1045" s="5" t="n"/>
      <c r="DK1045" s="5" t="n"/>
      <c r="DL1045" s="5" t="n"/>
      <c r="DM1045" s="5" t="n"/>
      <c r="DN1045" s="5" t="n"/>
      <c r="DO1045" s="5" t="n"/>
      <c r="DP1045" s="5" t="n"/>
      <c r="DQ1045" s="5" t="n"/>
      <c r="DR1045" s="5" t="n"/>
      <c r="DS1045" s="5" t="n"/>
      <c r="DT1045" s="5" t="n"/>
      <c r="DU1045" s="5" t="n"/>
      <c r="DV1045" s="5" t="n"/>
      <c r="DW1045" s="5" t="n"/>
      <c r="DX1045" s="5" t="n"/>
      <c r="DY1045" s="5" t="n"/>
      <c r="DZ1045" s="5" t="n"/>
      <c r="EA1045" s="5" t="n"/>
      <c r="EB1045" s="5" t="n"/>
      <c r="EC1045" s="5" t="n"/>
      <c r="ED1045" s="5" t="n"/>
      <c r="EE1045" s="5" t="n"/>
      <c r="EF1045" s="5" t="n"/>
      <c r="EG1045" s="5" t="n"/>
      <c r="EH1045" s="5" t="n"/>
      <c r="EI1045" s="5" t="n"/>
      <c r="EJ1045" s="5" t="n"/>
      <c r="EK1045" s="5" t="n"/>
      <c r="EL1045" s="5" t="n"/>
      <c r="EM1045" s="5" t="n"/>
      <c r="EN1045" s="5" t="n"/>
      <c r="EO1045" s="5" t="n"/>
      <c r="EP1045" s="5" t="n"/>
      <c r="EQ1045" s="5" t="n"/>
      <c r="ER1045" s="5" t="n"/>
      <c r="ES1045" s="5" t="n"/>
      <c r="ET1045" s="5" t="n"/>
      <c r="EU1045" s="5" t="n"/>
      <c r="EV1045" s="5" t="n"/>
      <c r="EW1045" s="5" t="n"/>
      <c r="EX1045" s="5" t="n"/>
      <c r="EY1045" s="5" t="n"/>
      <c r="EZ1045" s="5" t="n"/>
      <c r="FA1045" s="5" t="n"/>
      <c r="FB1045" s="5" t="n"/>
      <c r="FC1045" s="5" t="n"/>
      <c r="FD1045" s="5" t="n"/>
      <c r="FE1045" s="5" t="n"/>
      <c r="FF1045" s="5" t="n"/>
      <c r="FG1045" s="5" t="n"/>
      <c r="FH1045" s="5" t="n"/>
      <c r="FI1045" s="5" t="n"/>
      <c r="FJ1045" s="5" t="n"/>
      <c r="FK1045" s="5" t="n"/>
      <c r="FL1045" s="5" t="n"/>
      <c r="FM1045" s="5" t="n"/>
      <c r="FN1045" s="5" t="n"/>
      <c r="FO1045" s="5" t="n"/>
      <c r="FP1045" s="5" t="n"/>
      <c r="FQ1045" s="5" t="n"/>
      <c r="FR1045" s="5" t="n"/>
      <c r="FS1045" s="5" t="n"/>
      <c r="FT1045" s="5" t="n"/>
      <c r="FU1045" s="5" t="n"/>
      <c r="FV1045" s="5" t="n"/>
      <c r="FW1045" s="5" t="n"/>
      <c r="FX1045" s="5" t="n"/>
      <c r="FY1045" s="5" t="n"/>
      <c r="FZ1045" s="5" t="n"/>
      <c r="GA1045" s="5" t="n"/>
      <c r="GB1045" s="5" t="n"/>
      <c r="GC1045" s="5" t="n"/>
      <c r="GD1045" s="5" t="n"/>
      <c r="GE1045" s="5" t="n"/>
      <c r="GF1045" s="5" t="n"/>
      <c r="GG1045" s="5" t="n"/>
      <c r="GH1045" s="5" t="n"/>
      <c r="GI1045" s="5" t="n"/>
      <c r="GJ1045" s="5" t="n"/>
      <c r="GK1045" s="5" t="n"/>
      <c r="GL1045" s="5" t="n"/>
      <c r="GM1045" s="5" t="n"/>
      <c r="GN1045" s="5" t="n"/>
      <c r="GO1045" s="5" t="n"/>
      <c r="GP1045" s="5" t="n"/>
      <c r="GQ1045" s="5" t="n"/>
      <c r="GR1045" s="5" t="n"/>
      <c r="GS1045" s="5" t="n"/>
      <c r="GT1045" s="5" t="n"/>
      <c r="GU1045" s="5" t="n"/>
      <c r="GV1045" s="5" t="n"/>
      <c r="GW1045" s="5" t="n"/>
      <c r="GX1045" s="5" t="n"/>
      <c r="GY1045" s="5" t="n"/>
      <c r="GZ1045" s="5" t="n"/>
      <c r="HA1045" s="5" t="n"/>
      <c r="HB1045" s="5" t="n"/>
      <c r="HC1045" s="5" t="n"/>
      <c r="HD1045" s="5" t="n"/>
      <c r="HE1045" s="5" t="n"/>
      <c r="HF1045" s="5" t="n"/>
      <c r="HG1045" s="5" t="n"/>
      <c r="HH1045" s="5" t="n"/>
      <c r="HI1045" s="5" t="n"/>
      <c r="HJ1045" s="5" t="n"/>
      <c r="HK1045" s="5" t="n"/>
      <c r="HL1045" s="5" t="n"/>
      <c r="HM1045" s="5" t="n"/>
      <c r="HN1045" s="5" t="n"/>
      <c r="HO1045" s="5" t="n"/>
      <c r="HP1045" s="5" t="n"/>
      <c r="HQ1045" s="5" t="n"/>
      <c r="HR1045" s="5" t="n"/>
      <c r="HS1045" s="5" t="n"/>
      <c r="HT1045" s="5" t="n"/>
      <c r="HU1045" s="5" t="n"/>
      <c r="HV1045" s="5" t="n"/>
      <c r="HW1045" s="5" t="n"/>
      <c r="HX1045" s="5" t="n"/>
      <c r="HY1045" s="5" t="n"/>
      <c r="HZ1045" s="5" t="n"/>
      <c r="IA1045" s="5" t="n"/>
      <c r="IB1045" s="5" t="n"/>
      <c r="IC1045" s="5" t="n"/>
      <c r="ID1045" s="5" t="n"/>
      <c r="IE1045" s="5" t="n"/>
      <c r="IF1045" s="5" t="n"/>
      <c r="IG1045" s="5" t="n"/>
      <c r="IH1045" s="5" t="n"/>
      <c r="II1045" s="5" t="n"/>
      <c r="IJ1045" s="5" t="n"/>
      <c r="IK1045" s="5" t="n"/>
      <c r="IL1045" s="5" t="n"/>
      <c r="IM1045" s="5" t="n"/>
      <c r="IN1045" s="5" t="n"/>
      <c r="IO1045" s="5" t="n"/>
      <c r="IP1045" s="5" t="n"/>
      <c r="IQ1045" s="5" t="n"/>
      <c r="IR1045" s="5" t="n"/>
      <c r="IS1045" s="5" t="n"/>
      <c r="IT1045" s="5" t="n"/>
      <c r="IU1045" s="5" t="n"/>
      <c r="IV1045" s="5" t="n"/>
      <c r="IW1045" s="5" t="n"/>
      <c r="IX1045" s="5" t="n"/>
      <c r="IY1045" s="5" t="n"/>
      <c r="IZ1045" s="5" t="n"/>
      <c r="JA1045" s="5" t="n"/>
      <c r="JB1045" s="5" t="n"/>
      <c r="JC1045" s="5" t="n"/>
      <c r="JD1045" s="5" t="n"/>
      <c r="JE1045" s="5" t="n"/>
      <c r="JF1045" s="5" t="n"/>
      <c r="JG1045" s="5" t="n"/>
      <c r="JH1045" s="5" t="n"/>
      <c r="JI1045" s="5" t="n"/>
      <c r="JJ1045" s="5" t="n"/>
      <c r="JK1045" s="5" t="n"/>
      <c r="JL1045" s="5" t="n"/>
      <c r="JM1045" s="5" t="n"/>
      <c r="JN1045" s="5" t="n"/>
      <c r="JO1045" s="5" t="n"/>
      <c r="JP1045" s="5" t="n"/>
      <c r="JQ1045" s="5" t="n"/>
      <c r="JR1045" s="5" t="n"/>
      <c r="JS1045" s="5" t="n"/>
      <c r="JT1045" s="5" t="n"/>
      <c r="JU1045" s="5" t="n"/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5" t="n"/>
      <c r="M1046" s="5" t="n"/>
      <c r="N1046" s="5" t="n"/>
      <c r="O1046" s="5" t="n"/>
      <c r="P1046" s="5" t="n"/>
      <c r="Q1046" s="5" t="n"/>
      <c r="R1046" s="5" t="n"/>
      <c r="S1046" s="5" t="n"/>
      <c r="T1046" s="5" t="n"/>
      <c r="U1046" s="5" t="n"/>
      <c r="V1046" s="5" t="n"/>
      <c r="W1046" s="5" t="n"/>
      <c r="X1046" s="5" t="n"/>
      <c r="Y1046" s="5" t="n"/>
      <c r="Z1046" s="5" t="n"/>
      <c r="AA1046" s="5" t="n"/>
      <c r="AB1046" s="5" t="n"/>
      <c r="AC1046" s="5" t="n"/>
      <c r="AD1046" s="5" t="n"/>
      <c r="AE1046" s="5" t="n"/>
      <c r="AF1046" s="5" t="n"/>
      <c r="AG1046" s="5" t="n"/>
      <c r="AH1046" s="5" t="n"/>
      <c r="AI1046" s="5" t="n"/>
      <c r="AJ1046" s="5" t="n"/>
      <c r="AK1046" s="5" t="n"/>
      <c r="AL1046" s="5" t="n"/>
      <c r="AM1046" s="5" t="n"/>
      <c r="AN1046" s="5" t="n"/>
      <c r="AO1046" s="5" t="n"/>
      <c r="AP1046" s="5" t="n"/>
      <c r="AQ1046" s="5" t="n"/>
      <c r="AR1046" s="5" t="n"/>
      <c r="AS1046" s="5" t="n"/>
      <c r="AT1046" s="5" t="n"/>
      <c r="AU1046" s="5" t="n"/>
      <c r="AV1046" s="5" t="n"/>
      <c r="AW1046" s="5" t="n"/>
      <c r="AX1046" s="5" t="n"/>
      <c r="AY1046" s="5" t="n"/>
      <c r="AZ1046" s="5" t="n"/>
      <c r="BA1046" s="5" t="n"/>
      <c r="BB1046" s="5" t="n"/>
      <c r="BC1046" s="5" t="n"/>
      <c r="BD1046" s="5" t="n"/>
      <c r="BE1046" s="5" t="n"/>
      <c r="BF1046" s="5" t="n"/>
      <c r="BG1046" s="5" t="n"/>
      <c r="BH1046" s="5" t="n"/>
      <c r="BI1046" s="5" t="n"/>
      <c r="BJ1046" s="5" t="n"/>
      <c r="BK1046" s="5" t="n"/>
      <c r="BL1046" s="5" t="n"/>
      <c r="BM1046" s="5" t="n"/>
      <c r="BN1046" s="5" t="n"/>
      <c r="BO1046" s="5" t="n"/>
      <c r="BP1046" s="5" t="n"/>
      <c r="BQ1046" s="5" t="n"/>
      <c r="BR1046" s="5" t="n"/>
      <c r="BS1046" s="5" t="n"/>
      <c r="BT1046" s="5" t="n"/>
      <c r="BU1046" s="5" t="n"/>
      <c r="BV1046" s="5" t="n"/>
      <c r="BW1046" s="5" t="n"/>
      <c r="BX1046" s="5" t="n"/>
      <c r="BY1046" s="5" t="n"/>
      <c r="BZ1046" s="5" t="n"/>
      <c r="CA1046" s="5" t="n"/>
      <c r="CB1046" s="5" t="n"/>
      <c r="CC1046" s="5" t="n"/>
      <c r="CD1046" s="5" t="n"/>
      <c r="CE1046" s="5" t="n"/>
      <c r="CF1046" s="5" t="n"/>
      <c r="CG1046" s="5" t="n"/>
      <c r="CH1046" s="5" t="n"/>
      <c r="CI1046" s="5" t="n"/>
      <c r="CJ1046" s="5" t="n"/>
      <c r="CK1046" s="5" t="n"/>
      <c r="CL1046" s="5" t="n"/>
      <c r="CM1046" s="5" t="n"/>
      <c r="CN1046" s="5" t="n"/>
      <c r="CO1046" s="5" t="n"/>
      <c r="CP1046" s="5" t="n"/>
      <c r="CQ1046" s="5" t="n"/>
      <c r="CR1046" s="5" t="n"/>
      <c r="CS1046" s="5" t="n"/>
      <c r="CT1046" s="5" t="n"/>
      <c r="CU1046" s="5" t="n"/>
      <c r="CV1046" s="5" t="n"/>
      <c r="CW1046" s="5" t="n"/>
      <c r="CX1046" s="5" t="n"/>
      <c r="CY1046" s="5" t="n"/>
      <c r="CZ1046" s="5" t="n"/>
      <c r="DA1046" s="5" t="n"/>
      <c r="DB1046" s="5" t="n"/>
      <c r="DC1046" s="5" t="n"/>
      <c r="DD1046" s="5" t="n"/>
      <c r="DE1046" s="5" t="n"/>
      <c r="DF1046" s="5" t="n"/>
      <c r="DG1046" s="5" t="n"/>
      <c r="DH1046" s="5" t="n"/>
      <c r="DI1046" s="5" t="n"/>
      <c r="DJ1046" s="5" t="n"/>
      <c r="DK1046" s="5" t="n"/>
      <c r="DL1046" s="5" t="n"/>
      <c r="DM1046" s="5" t="n"/>
      <c r="DN1046" s="5" t="n"/>
      <c r="DO1046" s="5" t="n"/>
      <c r="DP1046" s="5" t="n"/>
      <c r="DQ1046" s="5" t="n"/>
      <c r="DR1046" s="5" t="n"/>
      <c r="DS1046" s="5" t="n"/>
      <c r="DT1046" s="5" t="n"/>
      <c r="DU1046" s="5" t="n"/>
      <c r="DV1046" s="5" t="n"/>
      <c r="DW1046" s="5" t="n"/>
      <c r="DX1046" s="5" t="n"/>
      <c r="DY1046" s="5" t="n"/>
      <c r="DZ1046" s="5" t="n"/>
      <c r="EA1046" s="5" t="n"/>
      <c r="EB1046" s="5" t="n"/>
      <c r="EC1046" s="5" t="n"/>
      <c r="ED1046" s="5" t="n"/>
      <c r="EE1046" s="5" t="n"/>
      <c r="EF1046" s="5" t="n"/>
      <c r="EG1046" s="5" t="n"/>
      <c r="EH1046" s="5" t="n"/>
      <c r="EI1046" s="5" t="n"/>
      <c r="EJ1046" s="5" t="n"/>
      <c r="EK1046" s="5" t="n"/>
      <c r="EL1046" s="5" t="n"/>
      <c r="EM1046" s="5" t="n"/>
      <c r="EN1046" s="5" t="n"/>
      <c r="EO1046" s="5" t="n"/>
      <c r="EP1046" s="5" t="n"/>
      <c r="EQ1046" s="5" t="n"/>
      <c r="ER1046" s="5" t="n"/>
      <c r="ES1046" s="5" t="n"/>
      <c r="ET1046" s="5" t="n"/>
      <c r="EU1046" s="5" t="n"/>
      <c r="EV1046" s="5" t="n"/>
      <c r="EW1046" s="5" t="n"/>
      <c r="EX1046" s="5" t="n"/>
      <c r="EY1046" s="5" t="n"/>
      <c r="EZ1046" s="5" t="n"/>
      <c r="FA1046" s="5" t="n"/>
      <c r="FB1046" s="5" t="n"/>
      <c r="FC1046" s="5" t="n"/>
      <c r="FD1046" s="5" t="n"/>
      <c r="FE1046" s="5" t="n"/>
      <c r="FF1046" s="5" t="n"/>
      <c r="FG1046" s="5" t="n"/>
      <c r="FH1046" s="5" t="n"/>
      <c r="FI1046" s="5" t="n"/>
      <c r="FJ1046" s="5" t="n"/>
      <c r="FK1046" s="5" t="n"/>
      <c r="FL1046" s="5" t="n"/>
      <c r="FM1046" s="5" t="n"/>
      <c r="FN1046" s="5" t="n"/>
      <c r="FO1046" s="5" t="n"/>
      <c r="FP1046" s="5" t="n"/>
      <c r="FQ1046" s="5" t="n"/>
      <c r="FR1046" s="5" t="n"/>
      <c r="FS1046" s="5" t="n"/>
      <c r="FT1046" s="5" t="n"/>
      <c r="FU1046" s="5" t="n"/>
      <c r="FV1046" s="5" t="n"/>
      <c r="FW1046" s="5" t="n"/>
      <c r="FX1046" s="5" t="n"/>
      <c r="FY1046" s="5" t="n"/>
      <c r="FZ1046" s="5" t="n"/>
      <c r="GA1046" s="5" t="n"/>
      <c r="GB1046" s="5" t="n"/>
      <c r="GC1046" s="5" t="n"/>
      <c r="GD1046" s="5" t="n"/>
      <c r="GE1046" s="5" t="n"/>
      <c r="GF1046" s="5" t="n"/>
      <c r="GG1046" s="5" t="n"/>
      <c r="GH1046" s="5" t="n"/>
      <c r="GI1046" s="5" t="n"/>
      <c r="GJ1046" s="5" t="n"/>
      <c r="GK1046" s="5" t="n"/>
      <c r="GL1046" s="5" t="n"/>
      <c r="GM1046" s="5" t="n"/>
      <c r="GN1046" s="5" t="n"/>
      <c r="GO1046" s="5" t="n"/>
      <c r="GP1046" s="5" t="n"/>
      <c r="GQ1046" s="5" t="n"/>
      <c r="GR1046" s="5" t="n"/>
      <c r="GS1046" s="5" t="n"/>
      <c r="GT1046" s="5" t="n"/>
      <c r="GU1046" s="5" t="n"/>
      <c r="GV1046" s="5" t="n"/>
      <c r="GW1046" s="5" t="n"/>
      <c r="GX1046" s="5" t="n"/>
      <c r="GY1046" s="5" t="n"/>
      <c r="GZ1046" s="5" t="n"/>
      <c r="HA1046" s="5" t="n"/>
      <c r="HB1046" s="5" t="n"/>
      <c r="HC1046" s="5" t="n"/>
      <c r="HD1046" s="5" t="n"/>
      <c r="HE1046" s="5" t="n"/>
      <c r="HF1046" s="5" t="n"/>
      <c r="HG1046" s="5" t="n"/>
      <c r="HH1046" s="5" t="n"/>
      <c r="HI1046" s="5" t="n"/>
      <c r="HJ1046" s="5" t="n"/>
      <c r="HK1046" s="5" t="n"/>
      <c r="HL1046" s="5" t="n"/>
      <c r="HM1046" s="5" t="n"/>
      <c r="HN1046" s="5" t="n"/>
      <c r="HO1046" s="5" t="n"/>
      <c r="HP1046" s="5" t="n"/>
      <c r="HQ1046" s="5" t="n"/>
      <c r="HR1046" s="5" t="n"/>
      <c r="HS1046" s="5" t="n"/>
      <c r="HT1046" s="5" t="n"/>
      <c r="HU1046" s="5" t="n"/>
      <c r="HV1046" s="5" t="n"/>
      <c r="HW1046" s="5" t="n"/>
      <c r="HX1046" s="5" t="n"/>
      <c r="HY1046" s="5" t="n"/>
      <c r="HZ1046" s="5" t="n"/>
      <c r="IA1046" s="5" t="n"/>
      <c r="IB1046" s="5" t="n"/>
      <c r="IC1046" s="5" t="n"/>
      <c r="ID1046" s="5" t="n"/>
      <c r="IE1046" s="5" t="n"/>
      <c r="IF1046" s="5" t="n"/>
      <c r="IG1046" s="5" t="n"/>
      <c r="IH1046" s="5" t="n"/>
      <c r="II1046" s="5" t="n"/>
      <c r="IJ1046" s="5" t="n"/>
      <c r="IK1046" s="5" t="n"/>
      <c r="IL1046" s="5" t="n"/>
      <c r="IM1046" s="5" t="n"/>
      <c r="IN1046" s="5" t="n"/>
      <c r="IO1046" s="5" t="n"/>
      <c r="IP1046" s="5" t="n"/>
      <c r="IQ1046" s="5" t="n"/>
      <c r="IR1046" s="5" t="n"/>
      <c r="IS1046" s="5" t="n"/>
      <c r="IT1046" s="5" t="n"/>
      <c r="IU1046" s="5" t="n"/>
      <c r="IV1046" s="5" t="n"/>
      <c r="IW1046" s="5" t="n"/>
      <c r="IX1046" s="5" t="n"/>
      <c r="IY1046" s="5" t="n"/>
      <c r="IZ1046" s="5" t="n"/>
      <c r="JA1046" s="5" t="n"/>
      <c r="JB1046" s="5" t="n"/>
      <c r="JC1046" s="5" t="n"/>
      <c r="JD1046" s="5" t="n"/>
      <c r="JE1046" s="5" t="n"/>
      <c r="JF1046" s="5" t="n"/>
      <c r="JG1046" s="5" t="n"/>
      <c r="JH1046" s="5" t="n"/>
      <c r="JI1046" s="5" t="n"/>
      <c r="JJ1046" s="5" t="n"/>
      <c r="JK1046" s="5" t="n"/>
      <c r="JL1046" s="5" t="n"/>
      <c r="JM1046" s="5" t="n"/>
      <c r="JN1046" s="5" t="n"/>
      <c r="JO1046" s="5" t="n"/>
      <c r="JP1046" s="5" t="n"/>
      <c r="JQ1046" s="5" t="n"/>
      <c r="JR1046" s="5" t="n"/>
      <c r="JS1046" s="5" t="n"/>
      <c r="JT1046" s="5" t="n"/>
      <c r="JU1046" s="5" t="n"/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5" t="n"/>
      <c r="M1047" s="5" t="n"/>
      <c r="N1047" s="5" t="n"/>
      <c r="O1047" s="5" t="n"/>
      <c r="P1047" s="5" t="n"/>
      <c r="Q1047" s="5" t="n"/>
      <c r="R1047" s="5" t="n"/>
      <c r="S1047" s="5" t="n"/>
      <c r="T1047" s="5" t="n"/>
      <c r="U1047" s="5" t="n"/>
      <c r="V1047" s="5" t="n"/>
      <c r="W1047" s="5" t="n"/>
      <c r="X1047" s="5" t="n"/>
      <c r="Y1047" s="5" t="n"/>
      <c r="Z1047" s="5" t="n"/>
      <c r="AA1047" s="5" t="n"/>
      <c r="AB1047" s="5" t="n"/>
      <c r="AC1047" s="5" t="n"/>
      <c r="AD1047" s="5" t="n"/>
      <c r="AE1047" s="5" t="n"/>
      <c r="AF1047" s="5" t="n"/>
      <c r="AG1047" s="5" t="n"/>
      <c r="AH1047" s="5" t="n"/>
      <c r="AI1047" s="5" t="n"/>
      <c r="AJ1047" s="5" t="n"/>
      <c r="AK1047" s="5" t="n"/>
      <c r="AL1047" s="5" t="n"/>
      <c r="AM1047" s="5" t="n"/>
      <c r="AN1047" s="5" t="n"/>
      <c r="AO1047" s="5" t="n"/>
      <c r="AP1047" s="5" t="n"/>
      <c r="AQ1047" s="5" t="n"/>
      <c r="AR1047" s="5" t="n"/>
      <c r="AS1047" s="5" t="n"/>
      <c r="AT1047" s="5" t="n"/>
      <c r="AU1047" s="5" t="n"/>
      <c r="AV1047" s="5" t="n"/>
      <c r="AW1047" s="5" t="n"/>
      <c r="AX1047" s="5" t="n"/>
      <c r="AY1047" s="5" t="n"/>
      <c r="AZ1047" s="5" t="n"/>
      <c r="BA1047" s="5" t="n"/>
      <c r="BB1047" s="5" t="n"/>
      <c r="BC1047" s="5" t="n"/>
      <c r="BD1047" s="5" t="n"/>
      <c r="BE1047" s="5" t="n"/>
      <c r="BF1047" s="5" t="n"/>
      <c r="BG1047" s="5" t="n"/>
      <c r="BH1047" s="5" t="n"/>
      <c r="BI1047" s="5" t="n"/>
      <c r="BJ1047" s="5" t="n"/>
      <c r="BK1047" s="5" t="n"/>
      <c r="BL1047" s="5" t="n"/>
      <c r="BM1047" s="5" t="n"/>
      <c r="BN1047" s="5" t="n"/>
      <c r="BO1047" s="5" t="n"/>
      <c r="BP1047" s="5" t="n"/>
      <c r="BQ1047" s="5" t="n"/>
      <c r="BR1047" s="5" t="n"/>
      <c r="BS1047" s="5" t="n"/>
      <c r="BT1047" s="5" t="n"/>
      <c r="BU1047" s="5" t="n"/>
      <c r="BV1047" s="5" t="n"/>
      <c r="BW1047" s="5" t="n"/>
      <c r="BX1047" s="5" t="n"/>
      <c r="BY1047" s="5" t="n"/>
      <c r="BZ1047" s="5" t="n"/>
      <c r="CA1047" s="5" t="n"/>
      <c r="CB1047" s="5" t="n"/>
      <c r="CC1047" s="5" t="n"/>
      <c r="CD1047" s="5" t="n"/>
      <c r="CE1047" s="5" t="n"/>
      <c r="CF1047" s="5" t="n"/>
      <c r="CG1047" s="5" t="n"/>
      <c r="CH1047" s="5" t="n"/>
      <c r="CI1047" s="5" t="n"/>
      <c r="CJ1047" s="5" t="n"/>
      <c r="CK1047" s="5" t="n"/>
      <c r="CL1047" s="5" t="n"/>
      <c r="CM1047" s="5" t="n"/>
      <c r="CN1047" s="5" t="n"/>
      <c r="CO1047" s="5" t="n"/>
      <c r="CP1047" s="5" t="n"/>
      <c r="CQ1047" s="5" t="n"/>
      <c r="CR1047" s="5" t="n"/>
      <c r="CS1047" s="5" t="n"/>
      <c r="CT1047" s="5" t="n"/>
      <c r="CU1047" s="5" t="n"/>
      <c r="CV1047" s="5" t="n"/>
      <c r="CW1047" s="5" t="n"/>
      <c r="CX1047" s="5" t="n"/>
      <c r="CY1047" s="5" t="n"/>
      <c r="CZ1047" s="5" t="n"/>
      <c r="DA1047" s="5" t="n"/>
      <c r="DB1047" s="5" t="n"/>
      <c r="DC1047" s="5" t="n"/>
      <c r="DD1047" s="5" t="n"/>
      <c r="DE1047" s="5" t="n"/>
      <c r="DF1047" s="5" t="n"/>
      <c r="DG1047" s="5" t="n"/>
      <c r="DH1047" s="5" t="n"/>
      <c r="DI1047" s="5" t="n"/>
      <c r="DJ1047" s="5" t="n"/>
      <c r="DK1047" s="5" t="n"/>
      <c r="DL1047" s="5" t="n"/>
      <c r="DM1047" s="5" t="n"/>
      <c r="DN1047" s="5" t="n"/>
      <c r="DO1047" s="5" t="n"/>
      <c r="DP1047" s="5" t="n"/>
      <c r="DQ1047" s="5" t="n"/>
      <c r="DR1047" s="5" t="n"/>
      <c r="DS1047" s="5" t="n"/>
      <c r="DT1047" s="5" t="n"/>
      <c r="DU1047" s="5" t="n"/>
      <c r="DV1047" s="5" t="n"/>
      <c r="DW1047" s="5" t="n"/>
      <c r="DX1047" s="5" t="n"/>
      <c r="DY1047" s="5" t="n"/>
      <c r="DZ1047" s="5" t="n"/>
      <c r="EA1047" s="5" t="n"/>
      <c r="EB1047" s="5" t="n"/>
      <c r="EC1047" s="5" t="n"/>
      <c r="ED1047" s="5" t="n"/>
      <c r="EE1047" s="5" t="n"/>
      <c r="EF1047" s="5" t="n"/>
      <c r="EG1047" s="5" t="n"/>
      <c r="EH1047" s="5" t="n"/>
      <c r="EI1047" s="5" t="n"/>
      <c r="EJ1047" s="5" t="n"/>
      <c r="EK1047" s="5" t="n"/>
      <c r="EL1047" s="5" t="n"/>
      <c r="EM1047" s="5" t="n"/>
      <c r="EN1047" s="5" t="n"/>
      <c r="EO1047" s="5" t="n"/>
      <c r="EP1047" s="5" t="n"/>
      <c r="EQ1047" s="5" t="n"/>
      <c r="ER1047" s="5" t="n"/>
      <c r="ES1047" s="5" t="n"/>
      <c r="ET1047" s="5" t="n"/>
      <c r="EU1047" s="5" t="n"/>
      <c r="EV1047" s="5" t="n"/>
      <c r="EW1047" s="5" t="n"/>
      <c r="EX1047" s="5" t="n"/>
      <c r="EY1047" s="5" t="n"/>
      <c r="EZ1047" s="5" t="n"/>
      <c r="FA1047" s="5" t="n"/>
      <c r="FB1047" s="5" t="n"/>
      <c r="FC1047" s="5" t="n"/>
      <c r="FD1047" s="5" t="n"/>
      <c r="FE1047" s="5" t="n"/>
      <c r="FF1047" s="5" t="n"/>
      <c r="FG1047" s="5" t="n"/>
      <c r="FH1047" s="5" t="n"/>
      <c r="FI1047" s="5" t="n"/>
      <c r="FJ1047" s="5" t="n"/>
      <c r="FK1047" s="5" t="n"/>
      <c r="FL1047" s="5" t="n"/>
      <c r="FM1047" s="5" t="n"/>
      <c r="FN1047" s="5" t="n"/>
      <c r="FO1047" s="5" t="n"/>
      <c r="FP1047" s="5" t="n"/>
      <c r="FQ1047" s="5" t="n"/>
      <c r="FR1047" s="5" t="n"/>
      <c r="FS1047" s="5" t="n"/>
      <c r="FT1047" s="5" t="n"/>
      <c r="FU1047" s="5" t="n"/>
      <c r="FV1047" s="5" t="n"/>
      <c r="FW1047" s="5" t="n"/>
      <c r="FX1047" s="5" t="n"/>
      <c r="FY1047" s="5" t="n"/>
      <c r="FZ1047" s="5" t="n"/>
      <c r="GA1047" s="5" t="n"/>
      <c r="GB1047" s="5" t="n"/>
      <c r="GC1047" s="5" t="n"/>
      <c r="GD1047" s="5" t="n"/>
      <c r="GE1047" s="5" t="n"/>
      <c r="GF1047" s="5" t="n"/>
      <c r="GG1047" s="5" t="n"/>
      <c r="GH1047" s="5" t="n"/>
      <c r="GI1047" s="5" t="n"/>
      <c r="GJ1047" s="5" t="n"/>
      <c r="GK1047" s="5" t="n"/>
      <c r="GL1047" s="5" t="n"/>
      <c r="GM1047" s="5" t="n"/>
      <c r="GN1047" s="5" t="n"/>
      <c r="GO1047" s="5" t="n"/>
      <c r="GP1047" s="5" t="n"/>
      <c r="GQ1047" s="5" t="n"/>
      <c r="GR1047" s="5" t="n"/>
      <c r="GS1047" s="5" t="n"/>
      <c r="GT1047" s="5" t="n"/>
      <c r="GU1047" s="5" t="n"/>
      <c r="GV1047" s="5" t="n"/>
      <c r="GW1047" s="5" t="n"/>
      <c r="GX1047" s="5" t="n"/>
      <c r="GY1047" s="5" t="n"/>
      <c r="GZ1047" s="5" t="n"/>
      <c r="HA1047" s="5" t="n"/>
      <c r="HB1047" s="5" t="n"/>
      <c r="HC1047" s="5" t="n"/>
      <c r="HD1047" s="5" t="n"/>
      <c r="HE1047" s="5" t="n"/>
      <c r="HF1047" s="5" t="n"/>
      <c r="HG1047" s="5" t="n"/>
      <c r="HH1047" s="5" t="n"/>
      <c r="HI1047" s="5" t="n"/>
      <c r="HJ1047" s="5" t="n"/>
      <c r="HK1047" s="5" t="n"/>
      <c r="HL1047" s="5" t="n"/>
      <c r="HM1047" s="5" t="n"/>
      <c r="HN1047" s="5" t="n"/>
      <c r="HO1047" s="5" t="n"/>
      <c r="HP1047" s="5" t="n"/>
      <c r="HQ1047" s="5" t="n"/>
      <c r="HR1047" s="5" t="n"/>
      <c r="HS1047" s="5" t="n"/>
      <c r="HT1047" s="5" t="n"/>
      <c r="HU1047" s="5" t="n"/>
      <c r="HV1047" s="5" t="n"/>
      <c r="HW1047" s="5" t="n"/>
      <c r="HX1047" s="5" t="n"/>
      <c r="HY1047" s="5" t="n"/>
      <c r="HZ1047" s="5" t="n"/>
      <c r="IA1047" s="5" t="n"/>
      <c r="IB1047" s="5" t="n"/>
      <c r="IC1047" s="5" t="n"/>
      <c r="ID1047" s="5" t="n"/>
      <c r="IE1047" s="5" t="n"/>
      <c r="IF1047" s="5" t="n"/>
      <c r="IG1047" s="5" t="n"/>
      <c r="IH1047" s="5" t="n"/>
      <c r="II1047" s="5" t="n"/>
      <c r="IJ1047" s="5" t="n"/>
      <c r="IK1047" s="5" t="n"/>
      <c r="IL1047" s="5" t="n"/>
      <c r="IM1047" s="5" t="n"/>
      <c r="IN1047" s="5" t="n"/>
      <c r="IO1047" s="5" t="n"/>
      <c r="IP1047" s="5" t="n"/>
      <c r="IQ1047" s="5" t="n"/>
      <c r="IR1047" s="5" t="n"/>
      <c r="IS1047" s="5" t="n"/>
      <c r="IT1047" s="5" t="n"/>
      <c r="IU1047" s="5" t="n"/>
      <c r="IV1047" s="5" t="n"/>
      <c r="IW1047" s="5" t="n"/>
      <c r="IX1047" s="5" t="n"/>
      <c r="IY1047" s="5" t="n"/>
      <c r="IZ1047" s="5" t="n"/>
      <c r="JA1047" s="5" t="n"/>
      <c r="JB1047" s="5" t="n"/>
      <c r="JC1047" s="5" t="n"/>
      <c r="JD1047" s="5" t="n"/>
      <c r="JE1047" s="5" t="n"/>
      <c r="JF1047" s="5" t="n"/>
      <c r="JG1047" s="5" t="n"/>
      <c r="JH1047" s="5" t="n"/>
      <c r="JI1047" s="5" t="n"/>
      <c r="JJ1047" s="5" t="n"/>
      <c r="JK1047" s="5" t="n"/>
      <c r="JL1047" s="5" t="n"/>
      <c r="JM1047" s="5" t="n"/>
      <c r="JN1047" s="5" t="n"/>
      <c r="JO1047" s="5" t="n"/>
      <c r="JP1047" s="5" t="n"/>
      <c r="JQ1047" s="5" t="n"/>
      <c r="JR1047" s="5" t="n"/>
      <c r="JS1047" s="5" t="n"/>
      <c r="JT1047" s="5" t="n"/>
      <c r="JU1047" s="5" t="n"/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5" t="n"/>
      <c r="M1048" s="5" t="n"/>
      <c r="N1048" s="5" t="n"/>
      <c r="O1048" s="5" t="n"/>
      <c r="P1048" s="5" t="n"/>
      <c r="Q1048" s="5" t="n"/>
      <c r="R1048" s="5" t="n"/>
      <c r="S1048" s="5" t="n"/>
      <c r="T1048" s="5" t="n"/>
      <c r="U1048" s="5" t="n"/>
      <c r="V1048" s="5" t="n"/>
      <c r="W1048" s="5" t="n"/>
      <c r="X1048" s="5" t="n"/>
      <c r="Y1048" s="5" t="n"/>
      <c r="Z1048" s="5" t="n"/>
      <c r="AA1048" s="5" t="n"/>
      <c r="AB1048" s="5" t="n"/>
      <c r="AC1048" s="5" t="n"/>
      <c r="AD1048" s="5" t="n"/>
      <c r="AE1048" s="5" t="n"/>
      <c r="AF1048" s="5" t="n"/>
      <c r="AG1048" s="5" t="n"/>
      <c r="AH1048" s="5" t="n"/>
      <c r="AI1048" s="5" t="n"/>
      <c r="AJ1048" s="5" t="n"/>
      <c r="AK1048" s="5" t="n"/>
      <c r="AL1048" s="5" t="n"/>
      <c r="AM1048" s="5" t="n"/>
      <c r="AN1048" s="5" t="n"/>
      <c r="AO1048" s="5" t="n"/>
      <c r="AP1048" s="5" t="n"/>
      <c r="AQ1048" s="5" t="n"/>
      <c r="AR1048" s="5" t="n"/>
      <c r="AS1048" s="5" t="n"/>
      <c r="AT1048" s="5" t="n"/>
      <c r="AU1048" s="5" t="n"/>
      <c r="AV1048" s="5" t="n"/>
      <c r="AW1048" s="5" t="n"/>
      <c r="AX1048" s="5" t="n"/>
      <c r="AY1048" s="5" t="n"/>
      <c r="AZ1048" s="5" t="n"/>
      <c r="BA1048" s="5" t="n"/>
      <c r="BB1048" s="5" t="n"/>
      <c r="BC1048" s="5" t="n"/>
      <c r="BD1048" s="5" t="n"/>
      <c r="BE1048" s="5" t="n"/>
      <c r="BF1048" s="5" t="n"/>
      <c r="BG1048" s="5" t="n"/>
      <c r="BH1048" s="5" t="n"/>
      <c r="BI1048" s="5" t="n"/>
      <c r="BJ1048" s="5" t="n"/>
      <c r="BK1048" s="5" t="n"/>
      <c r="BL1048" s="5" t="n"/>
      <c r="BM1048" s="5" t="n"/>
      <c r="BN1048" s="5" t="n"/>
      <c r="BO1048" s="5" t="n"/>
      <c r="BP1048" s="5" t="n"/>
      <c r="BQ1048" s="5" t="n"/>
      <c r="BR1048" s="5" t="n"/>
      <c r="BS1048" s="5" t="n"/>
      <c r="BT1048" s="5" t="n"/>
      <c r="BU1048" s="5" t="n"/>
      <c r="BV1048" s="5" t="n"/>
      <c r="BW1048" s="5" t="n"/>
      <c r="BX1048" s="5" t="n"/>
      <c r="BY1048" s="5" t="n"/>
      <c r="BZ1048" s="5" t="n"/>
      <c r="CA1048" s="5" t="n"/>
      <c r="CB1048" s="5" t="n"/>
      <c r="CC1048" s="5" t="n"/>
      <c r="CD1048" s="5" t="n"/>
      <c r="CE1048" s="5" t="n"/>
      <c r="CF1048" s="5" t="n"/>
      <c r="CG1048" s="5" t="n"/>
      <c r="CH1048" s="5" t="n"/>
      <c r="CI1048" s="5" t="n"/>
      <c r="CJ1048" s="5" t="n"/>
      <c r="CK1048" s="5" t="n"/>
      <c r="CL1048" s="5" t="n"/>
      <c r="CM1048" s="5" t="n"/>
      <c r="CN1048" s="5" t="n"/>
      <c r="CO1048" s="5" t="n"/>
      <c r="CP1048" s="5" t="n"/>
      <c r="CQ1048" s="5" t="n"/>
      <c r="CR1048" s="5" t="n"/>
      <c r="CS1048" s="5" t="n"/>
      <c r="CT1048" s="5" t="n"/>
      <c r="CU1048" s="5" t="n"/>
      <c r="CV1048" s="5" t="n"/>
      <c r="CW1048" s="5" t="n"/>
      <c r="CX1048" s="5" t="n"/>
      <c r="CY1048" s="5" t="n"/>
      <c r="CZ1048" s="5" t="n"/>
      <c r="DA1048" s="5" t="n"/>
      <c r="DB1048" s="5" t="n"/>
      <c r="DC1048" s="5" t="n"/>
      <c r="DD1048" s="5" t="n"/>
      <c r="DE1048" s="5" t="n"/>
      <c r="DF1048" s="5" t="n"/>
      <c r="DG1048" s="5" t="n"/>
      <c r="DH1048" s="5" t="n"/>
      <c r="DI1048" s="5" t="n"/>
      <c r="DJ1048" s="5" t="n"/>
      <c r="DK1048" s="5" t="n"/>
      <c r="DL1048" s="5" t="n"/>
      <c r="DM1048" s="5" t="n"/>
      <c r="DN1048" s="5" t="n"/>
      <c r="DO1048" s="5" t="n"/>
      <c r="DP1048" s="5" t="n"/>
      <c r="DQ1048" s="5" t="n"/>
      <c r="DR1048" s="5" t="n"/>
      <c r="DS1048" s="5" t="n"/>
      <c r="DT1048" s="5" t="n"/>
      <c r="DU1048" s="5" t="n"/>
      <c r="DV1048" s="5" t="n"/>
      <c r="DW1048" s="5" t="n"/>
      <c r="DX1048" s="5" t="n"/>
      <c r="DY1048" s="5" t="n"/>
      <c r="DZ1048" s="5" t="n"/>
      <c r="EA1048" s="5" t="n"/>
      <c r="EB1048" s="5" t="n"/>
      <c r="EC1048" s="5" t="n"/>
      <c r="ED1048" s="5" t="n"/>
      <c r="EE1048" s="5" t="n"/>
      <c r="EF1048" s="5" t="n"/>
      <c r="EG1048" s="5" t="n"/>
      <c r="EH1048" s="5" t="n"/>
      <c r="EI1048" s="5" t="n"/>
      <c r="EJ1048" s="5" t="n"/>
      <c r="EK1048" s="5" t="n"/>
      <c r="EL1048" s="5" t="n"/>
      <c r="EM1048" s="5" t="n"/>
      <c r="EN1048" s="5" t="n"/>
      <c r="EO1048" s="5" t="n"/>
      <c r="EP1048" s="5" t="n"/>
      <c r="EQ1048" s="5" t="n"/>
      <c r="ER1048" s="5" t="n"/>
      <c r="ES1048" s="5" t="n"/>
      <c r="ET1048" s="5" t="n"/>
      <c r="EU1048" s="5" t="n"/>
      <c r="EV1048" s="5" t="n"/>
      <c r="EW1048" s="5" t="n"/>
      <c r="EX1048" s="5" t="n"/>
      <c r="EY1048" s="5" t="n"/>
      <c r="EZ1048" s="5" t="n"/>
      <c r="FA1048" s="5" t="n"/>
      <c r="FB1048" s="5" t="n"/>
      <c r="FC1048" s="5" t="n"/>
      <c r="FD1048" s="5" t="n"/>
      <c r="FE1048" s="5" t="n"/>
      <c r="FF1048" s="5" t="n"/>
      <c r="FG1048" s="5" t="n"/>
      <c r="FH1048" s="5" t="n"/>
      <c r="FI1048" s="5" t="n"/>
      <c r="FJ1048" s="5" t="n"/>
      <c r="FK1048" s="5" t="n"/>
      <c r="FL1048" s="5" t="n"/>
      <c r="FM1048" s="5" t="n"/>
      <c r="FN1048" s="5" t="n"/>
      <c r="FO1048" s="5" t="n"/>
      <c r="FP1048" s="5" t="n"/>
      <c r="FQ1048" s="5" t="n"/>
      <c r="FR1048" s="5" t="n"/>
      <c r="FS1048" s="5" t="n"/>
      <c r="FT1048" s="5" t="n"/>
      <c r="FU1048" s="5" t="n"/>
      <c r="FV1048" s="5" t="n"/>
      <c r="FW1048" s="5" t="n"/>
      <c r="FX1048" s="5" t="n"/>
      <c r="FY1048" s="5" t="n"/>
      <c r="FZ1048" s="5" t="n"/>
      <c r="GA1048" s="5" t="n"/>
      <c r="GB1048" s="5" t="n"/>
      <c r="GC1048" s="5" t="n"/>
      <c r="GD1048" s="5" t="n"/>
      <c r="GE1048" s="5" t="n"/>
      <c r="GF1048" s="5" t="n"/>
      <c r="GG1048" s="5" t="n"/>
      <c r="GH1048" s="5" t="n"/>
      <c r="GI1048" s="5" t="n"/>
      <c r="GJ1048" s="5" t="n"/>
      <c r="GK1048" s="5" t="n"/>
      <c r="GL1048" s="5" t="n"/>
      <c r="GM1048" s="5" t="n"/>
      <c r="GN1048" s="5" t="n"/>
      <c r="GO1048" s="5" t="n"/>
      <c r="GP1048" s="5" t="n"/>
      <c r="GQ1048" s="5" t="n"/>
      <c r="GR1048" s="5" t="n"/>
      <c r="GS1048" s="5" t="n"/>
      <c r="GT1048" s="5" t="n"/>
      <c r="GU1048" s="5" t="n"/>
      <c r="GV1048" s="5" t="n"/>
      <c r="GW1048" s="5" t="n"/>
      <c r="GX1048" s="5" t="n"/>
      <c r="GY1048" s="5" t="n"/>
      <c r="GZ1048" s="5" t="n"/>
      <c r="HA1048" s="5" t="n"/>
      <c r="HB1048" s="5" t="n"/>
      <c r="HC1048" s="5" t="n"/>
      <c r="HD1048" s="5" t="n"/>
      <c r="HE1048" s="5" t="n"/>
      <c r="HF1048" s="5" t="n"/>
      <c r="HG1048" s="5" t="n"/>
      <c r="HH1048" s="5" t="n"/>
      <c r="HI1048" s="5" t="n"/>
      <c r="HJ1048" s="5" t="n"/>
      <c r="HK1048" s="5" t="n"/>
      <c r="HL1048" s="5" t="n"/>
      <c r="HM1048" s="5" t="n"/>
      <c r="HN1048" s="5" t="n"/>
      <c r="HO1048" s="5" t="n"/>
      <c r="HP1048" s="5" t="n"/>
      <c r="HQ1048" s="5" t="n"/>
      <c r="HR1048" s="5" t="n"/>
      <c r="HS1048" s="5" t="n"/>
      <c r="HT1048" s="5" t="n"/>
      <c r="HU1048" s="5" t="n"/>
      <c r="HV1048" s="5" t="n"/>
      <c r="HW1048" s="5" t="n"/>
      <c r="HX1048" s="5" t="n"/>
      <c r="HY1048" s="5" t="n"/>
      <c r="HZ1048" s="5" t="n"/>
      <c r="IA1048" s="5" t="n"/>
      <c r="IB1048" s="5" t="n"/>
      <c r="IC1048" s="5" t="n"/>
      <c r="ID1048" s="5" t="n"/>
      <c r="IE1048" s="5" t="n"/>
      <c r="IF1048" s="5" t="n"/>
      <c r="IG1048" s="5" t="n"/>
      <c r="IH1048" s="5" t="n"/>
      <c r="II1048" s="5" t="n"/>
      <c r="IJ1048" s="5" t="n"/>
      <c r="IK1048" s="5" t="n"/>
      <c r="IL1048" s="5" t="n"/>
      <c r="IM1048" s="5" t="n"/>
      <c r="IN1048" s="5" t="n"/>
      <c r="IO1048" s="5" t="n"/>
      <c r="IP1048" s="5" t="n"/>
      <c r="IQ1048" s="5" t="n"/>
      <c r="IR1048" s="5" t="n"/>
      <c r="IS1048" s="5" t="n"/>
      <c r="IT1048" s="5" t="n"/>
      <c r="IU1048" s="5" t="n"/>
      <c r="IV1048" s="5" t="n"/>
      <c r="IW1048" s="5" t="n"/>
      <c r="IX1048" s="5" t="n"/>
      <c r="IY1048" s="5" t="n"/>
      <c r="IZ1048" s="5" t="n"/>
      <c r="JA1048" s="5" t="n"/>
      <c r="JB1048" s="5" t="n"/>
      <c r="JC1048" s="5" t="n"/>
      <c r="JD1048" s="5" t="n"/>
      <c r="JE1048" s="5" t="n"/>
      <c r="JF1048" s="5" t="n"/>
      <c r="JG1048" s="5" t="n"/>
      <c r="JH1048" s="5" t="n"/>
      <c r="JI1048" s="5" t="n"/>
      <c r="JJ1048" s="5" t="n"/>
      <c r="JK1048" s="5" t="n"/>
      <c r="JL1048" s="5" t="n"/>
      <c r="JM1048" s="5" t="n"/>
      <c r="JN1048" s="5" t="n"/>
      <c r="JO1048" s="5" t="n"/>
      <c r="JP1048" s="5" t="n"/>
      <c r="JQ1048" s="5" t="n"/>
      <c r="JR1048" s="5" t="n"/>
      <c r="JS1048" s="5" t="n"/>
      <c r="JT1048" s="5" t="n"/>
      <c r="JU1048" s="5" t="n"/>
    </row>
  </sheetData>
  <mergeCells count="1">
    <mergeCell ref="B42:Q42"/>
  </mergeCells>
  <hyperlinks>
    <hyperlink xmlns:r="http://schemas.openxmlformats.org/officeDocument/2006/relationships" ref="B42" r:id="rId1"/>
  </hyperlinks>
  <pageMargins left="0.3" right="0.3" top="0.3" bottom="0.3" header="0" footer="0"/>
  <pageSetup orientation="landscape" scale="6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2019-11-25T19:33:52Z</dcterms:modified>
  <cp:lastModifiedBy>ragaz</cp:lastModifiedBy>
</cp:coreProperties>
</file>