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ホテル収益予測" sheetId="1" state="visible" r:id="rId1"/>
    <sheet xmlns:r="http://schemas.openxmlformats.org/officeDocument/2006/relationships" name="ブランク ホテル収益予測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'ホテル収益予測'!$B$1:$J$23</definedName>
    <definedName name="_xlnm.Print_Area" localSheetId="1">'ブランク ホテル収益予測'!$B$1:$J$23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6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horizontal="center" vertical="center" wrapText="1"/>
      <protection locked="1" hidden="1"/>
    </xf>
    <xf numFmtId="1" fontId="8" fillId="2" borderId="6" applyAlignment="1" pivotButton="0" quotePrefix="0" xfId="0">
      <alignment horizontal="center" vertical="center" wrapText="1"/>
    </xf>
    <xf numFmtId="1" fontId="8" fillId="6" borderId="6" applyAlignment="1" pivotButton="0" quotePrefix="0" xfId="0">
      <alignment vertical="center" wrapText="1"/>
    </xf>
    <xf numFmtId="3" fontId="8" fillId="6" borderId="7" applyAlignment="1" pivotButton="0" quotePrefix="0" xfId="6">
      <alignment horizontal="center" vertical="center" wrapText="1"/>
    </xf>
    <xf numFmtId="1" fontId="8" fillId="6" borderId="8" applyAlignment="1" pivotButton="0" quotePrefix="0" xfId="0">
      <alignment vertical="center" wrapText="1"/>
    </xf>
    <xf numFmtId="10" fontId="8" fillId="0" borderId="1" applyAlignment="1" applyProtection="1" pivotButton="0" quotePrefix="0" xfId="9">
      <alignment horizontal="center" vertical="center"/>
      <protection locked="0" hidden="0"/>
    </xf>
    <xf numFmtId="3" fontId="8" fillId="6" borderId="1" applyAlignment="1" applyProtection="1" pivotButton="0" quotePrefix="0" xfId="9">
      <alignment horizontal="center" vertical="center"/>
      <protection locked="0" hidden="0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7&amp;utm_language=JA&amp;utm_source=integrated+content&amp;utm_campaign=/sales-forecasting-templates&amp;utm_medium=ic+hotel+revenue+projection+template+77187+jp&amp;lpa=ic+hotel+revenue+projection+template+77187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1"/>
  <sheetViews>
    <sheetView showGridLines="0" tabSelected="1" workbookViewId="0">
      <pane ySplit="2" topLeftCell="A3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ホテル収益予測テンプレート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46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客室</t>
        </is>
      </c>
      <c r="F4" s="36" t="inlineStr">
        <is>
          <t>オープン日</t>
        </is>
      </c>
      <c r="G4" s="49" t="n"/>
      <c r="H4" s="36" t="inlineStr">
        <is>
          <t>利用可能な合計占有率
年間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40</v>
      </c>
      <c r="F5" s="50" t="n">
        <v>365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駐屯 </t>
        </is>
      </c>
      <c r="D7" s="34" t="n"/>
      <c r="E7" s="39" t="inlineStr">
        <is>
          <t>1年目</t>
        </is>
      </c>
      <c r="F7" s="39" t="inlineStr">
        <is>
          <t>2年目</t>
        </is>
      </c>
      <c r="G7" s="39" t="inlineStr">
        <is>
          <t>3年目</t>
        </is>
      </c>
      <c r="H7" s="39" t="inlineStr">
        <is>
          <t>4年目</t>
        </is>
      </c>
      <c r="I7" s="39" t="inlineStr">
        <is>
          <t>5年目</t>
        </is>
      </c>
      <c r="J7" s="26" t="n"/>
      <c r="K7" s="5" t="n"/>
    </row>
    <row r="8" ht="25" customHeight="1" s="7">
      <c r="A8" s="8" t="n"/>
      <c r="B8" s="21" t="n"/>
      <c r="C8" s="30" t="inlineStr">
        <is>
          <t>稼働率入力  率</t>
        </is>
      </c>
      <c r="D8" s="34" t="n"/>
      <c r="E8" s="54" t="n">
        <v>0.5</v>
      </c>
      <c r="F8" s="54" t="n">
        <v>0.55</v>
      </c>
      <c r="G8" s="54" t="n">
        <v>0.65</v>
      </c>
      <c r="H8" s="54" t="n">
        <v>0.75</v>
      </c>
      <c r="I8" s="54" t="n">
        <v>0.8</v>
      </c>
      <c r="J8" s="21" t="n"/>
      <c r="K8" s="5" t="n"/>
    </row>
    <row r="9" ht="25" customHeight="1" s="7">
      <c r="A9" s="8" t="n"/>
      <c r="B9" s="21" t="n"/>
      <c r="C9" s="30" t="inlineStr">
        <is>
          <t>占有ルームナイト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収入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1日の平均客室料金</t>
        </is>
      </c>
      <c r="D12" s="42" t="n"/>
      <c r="E12" s="59" t="n">
        <v>110</v>
      </c>
      <c r="F12" s="59" t="n">
        <v>115</v>
      </c>
      <c r="G12" s="59" t="n">
        <v>120</v>
      </c>
      <c r="H12" s="59" t="n">
        <v>125</v>
      </c>
      <c r="I12" s="59" t="n">
        <v>130</v>
      </c>
      <c r="J12" s="21" t="n"/>
      <c r="K12" s="5" t="n"/>
    </row>
    <row r="13" ht="25" customHeight="1" s="7">
      <c r="A13" s="11" t="n"/>
      <c r="B13" s="27" t="n"/>
      <c r="C13" s="22" t="inlineStr">
        <is>
          <t>ルーム収益合計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その他の収益  率は、ルーム総収益に基づく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食べ物</t>
        </is>
      </c>
      <c r="D16" s="17" t="n">
        <v>0.1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飲料</t>
        </is>
      </c>
      <c r="D17" s="17" t="n">
        <v>0.05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その他 1</t>
        </is>
      </c>
      <c r="D18" s="20" t="n"/>
      <c r="E18" s="59" t="n">
        <v>2000</v>
      </c>
      <c r="F18" s="59" t="n">
        <v>3000</v>
      </c>
      <c r="G18" s="59" t="n">
        <v>4000</v>
      </c>
      <c r="H18" s="59" t="n">
        <v>5000</v>
      </c>
      <c r="I18" s="59" t="n">
        <v>6000</v>
      </c>
      <c r="J18" s="27" t="n"/>
      <c r="K18" s="5" t="n"/>
    </row>
    <row r="19" ht="25" customHeight="1" s="7">
      <c r="A19" s="11" t="n"/>
      <c r="B19" s="27" t="n"/>
      <c r="C19" s="47" t="inlineStr">
        <is>
          <t>その他 2</t>
        </is>
      </c>
      <c r="D19" s="20" t="n"/>
      <c r="E19" s="59" t="n">
        <v>500</v>
      </c>
      <c r="F19" s="59" t="n">
        <v>600</v>
      </c>
      <c r="G19" s="59" t="n">
        <v>700</v>
      </c>
      <c r="H19" s="59" t="n">
        <v>800</v>
      </c>
      <c r="I19" s="59" t="n">
        <v>900</v>
      </c>
      <c r="J19" s="27" t="n"/>
      <c r="K19" s="5" t="n"/>
    </row>
    <row r="20" ht="25" customHeight="1" s="7">
      <c r="A20" s="11" t="n"/>
      <c r="B20" s="27" t="n"/>
      <c r="C20" s="22" t="inlineStr">
        <is>
          <t>その他の収益合計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総収益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</row>
    <row r="25" ht="50" customFormat="1" customHeight="1" s="48">
      <c r="B25" s="64" t="inlineStr">
        <is>
          <t>SMARTSHEETで作成するには、ここをクリックしてください</t>
        </is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</sheetData>
  <mergeCells count="2">
    <mergeCell ref="B25:J25"/>
    <mergeCell ref="C4:C5"/>
  </mergeCells>
  <hyperlinks>
    <hyperlink xmlns:r="http://schemas.openxmlformats.org/officeDocument/2006/relationships" ref="B25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/>
    <outlinePr summaryBelow="1" summaryRight="1"/>
    <pageSetUpPr fitToPage="1"/>
  </sheetPr>
  <dimension ref="A1:JL1030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ホテル収益予測テンプレート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</row>
    <row r="2" ht="20" customHeight="1" s="7">
      <c r="A2" s="5" t="n"/>
      <c r="B2" s="46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客室</t>
        </is>
      </c>
      <c r="F4" s="36" t="inlineStr">
        <is>
          <t>オープン日</t>
        </is>
      </c>
      <c r="G4" s="49" t="n"/>
      <c r="H4" s="36" t="inlineStr">
        <is>
          <t>利用可能な合計占有率
年間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0</v>
      </c>
      <c r="F5" s="50" t="n">
        <v>0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駐屯 </t>
        </is>
      </c>
      <c r="D7" s="34" t="n"/>
      <c r="E7" s="39" t="inlineStr">
        <is>
          <t>1年目</t>
        </is>
      </c>
      <c r="F7" s="39" t="inlineStr">
        <is>
          <t>2年目</t>
        </is>
      </c>
      <c r="G7" s="39" t="inlineStr">
        <is>
          <t>3年目</t>
        </is>
      </c>
      <c r="H7" s="39" t="inlineStr">
        <is>
          <t>4年目</t>
        </is>
      </c>
      <c r="I7" s="39" t="inlineStr">
        <is>
          <t>5年目</t>
        </is>
      </c>
      <c r="J7" s="26" t="n"/>
      <c r="K7" s="5" t="n"/>
    </row>
    <row r="8" ht="25" customHeight="1" s="7">
      <c r="A8" s="8" t="n"/>
      <c r="B8" s="21" t="n"/>
      <c r="C8" s="30" t="inlineStr">
        <is>
          <t>稼働率入力  率</t>
        </is>
      </c>
      <c r="D8" s="34" t="n"/>
      <c r="E8" s="54" t="n">
        <v>0</v>
      </c>
      <c r="F8" s="54" t="n">
        <v>0</v>
      </c>
      <c r="G8" s="54" t="n">
        <v>0</v>
      </c>
      <c r="H8" s="54" t="n">
        <v>0</v>
      </c>
      <c r="I8" s="54" t="n">
        <v>0</v>
      </c>
      <c r="J8" s="21" t="n"/>
      <c r="K8" s="5" t="n"/>
    </row>
    <row r="9" ht="25" customHeight="1" s="7">
      <c r="A9" s="8" t="n"/>
      <c r="B9" s="21" t="n"/>
      <c r="C9" s="30" t="inlineStr">
        <is>
          <t>占有ルームナイト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収入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1日の平均客室料金</t>
        </is>
      </c>
      <c r="D12" s="42" t="n"/>
      <c r="E12" s="59" t="n">
        <v>0</v>
      </c>
      <c r="F12" s="59" t="n">
        <v>0</v>
      </c>
      <c r="G12" s="59" t="n">
        <v>0</v>
      </c>
      <c r="H12" s="59" t="n">
        <v>0</v>
      </c>
      <c r="I12" s="59" t="n">
        <v>0</v>
      </c>
      <c r="J12" s="21" t="n"/>
      <c r="K12" s="5" t="n"/>
    </row>
    <row r="13" ht="25" customHeight="1" s="7">
      <c r="A13" s="11" t="n"/>
      <c r="B13" s="27" t="n"/>
      <c r="C13" s="22" t="inlineStr">
        <is>
          <t>ルーム収益合計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その他の収益  率は、ルーム総収益に基づく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食べ物</t>
        </is>
      </c>
      <c r="D16" s="17" t="n">
        <v>0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飲料</t>
        </is>
      </c>
      <c r="D17" s="17" t="n">
        <v>0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その他 1</t>
        </is>
      </c>
      <c r="D18" s="20" t="n"/>
      <c r="E18" s="59" t="n">
        <v>0</v>
      </c>
      <c r="F18" s="59" t="n">
        <v>0</v>
      </c>
      <c r="G18" s="59" t="n">
        <v>0</v>
      </c>
      <c r="H18" s="59" t="n">
        <v>0</v>
      </c>
      <c r="I18" s="59" t="n">
        <v>0</v>
      </c>
      <c r="J18" s="27" t="n"/>
      <c r="K18" s="5" t="n"/>
    </row>
    <row r="19" ht="25" customHeight="1" s="7">
      <c r="A19" s="11" t="n"/>
      <c r="B19" s="27" t="n"/>
      <c r="C19" s="47" t="inlineStr">
        <is>
          <t>その他 2</t>
        </is>
      </c>
      <c r="D19" s="20" t="n"/>
      <c r="E19" s="59" t="n">
        <v>0</v>
      </c>
      <c r="F19" s="59" t="n">
        <v>0</v>
      </c>
      <c r="G19" s="59" t="n">
        <v>0</v>
      </c>
      <c r="H19" s="59" t="n">
        <v>0</v>
      </c>
      <c r="I19" s="59" t="n">
        <v>0</v>
      </c>
      <c r="J19" s="27" t="n"/>
      <c r="K19" s="5" t="n"/>
    </row>
    <row r="20" ht="25" customHeight="1" s="7">
      <c r="A20" s="11" t="n"/>
      <c r="B20" s="27" t="n"/>
      <c r="C20" s="22" t="inlineStr">
        <is>
          <t>その他の収益合計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総収益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2019-11-25T19:00:04Z</dcterms:modified>
  <cp:lastModifiedBy>ragaz</cp:lastModifiedBy>
</cp:coreProperties>
</file>