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73" firstSheet="0" activeTab="0" autoFilterDateGrouping="1"/>
  </bookViews>
  <sheets>
    <sheet xmlns:r="http://schemas.openxmlformats.org/officeDocument/2006/relationships" name="指示とスコア基準" sheetId="1" state="visible" r:id="rId1"/>
    <sheet xmlns:r="http://schemas.openxmlformats.org/officeDocument/2006/relationships" name="VP比較分析" sheetId="2" state="visible" r:id="rId2"/>
    <sheet xmlns:r="http://schemas.openxmlformats.org/officeDocument/2006/relationships" name="VP 評価の詳細" sheetId="3" state="visible" r:id="rId3"/>
    <sheet xmlns:r="http://schemas.openxmlformats.org/officeDocument/2006/relationships" name="- 免責事項 -" sheetId="4" state="visible" r:id="rId4"/>
  </sheets>
  <externalReferences>
    <externalReference xmlns:r="http://schemas.openxmlformats.org/officeDocument/2006/relationships" r:id="rId5"/>
  </externalReferences>
  <definedNames>
    <definedName name="Type">'[1]Maintenance Work Order'!#REF!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1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0" tint="-0.499984740745262"/>
      <sz val="16"/>
    </font>
    <font>
      <name val="Century Gothic"/>
      <family val="1"/>
      <color theme="0" tint="-0.499984740745262"/>
      <sz val="12"/>
    </font>
    <font>
      <name val="Century Gothic"/>
      <family val="1"/>
      <b val="1"/>
      <color theme="1"/>
      <sz val="10"/>
    </font>
    <font>
      <name val="Century Gothic"/>
      <family val="1"/>
      <i val="1"/>
      <color theme="1"/>
      <sz val="1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1" fillId="0" borderId="0"/>
    <xf numFmtId="43" fontId="1" fillId="0" borderId="0"/>
    <xf numFmtId="0" fontId="1" fillId="0" borderId="0"/>
    <xf numFmtId="0" fontId="14" fillId="0" borderId="0"/>
    <xf numFmtId="0" fontId="16" fillId="0" borderId="0"/>
  </cellStyleXfs>
  <cellXfs count="71">
    <xf numFmtId="0" fontId="0" fillId="0" borderId="0" pivotButton="0" quotePrefix="0" xfId="0"/>
    <xf numFmtId="0" fontId="0" fillId="2" borderId="0" pivotButton="0" quotePrefix="0" xfId="0"/>
    <xf numFmtId="0" fontId="2" fillId="2" borderId="0" pivotButton="0" quotePrefix="0" xfId="0"/>
    <xf numFmtId="0" fontId="2" fillId="2" borderId="0" applyAlignment="1" pivotButton="0" quotePrefix="0" xfId="0">
      <alignment vertical="top"/>
    </xf>
    <xf numFmtId="0" fontId="2" fillId="2" borderId="0" applyAlignment="1" pivotButton="0" quotePrefix="0" xfId="0">
      <alignment vertical="top" wrapText="1"/>
    </xf>
    <xf numFmtId="0" fontId="2" fillId="2" borderId="0" applyAlignment="1" pivotButton="0" quotePrefix="1" xfId="0">
      <alignment vertical="top" wrapText="1"/>
    </xf>
    <xf numFmtId="0" fontId="4" fillId="0" borderId="0" pivotButton="0" quotePrefix="0" xfId="0"/>
    <xf numFmtId="0" fontId="1" fillId="0" borderId="0" pivotButton="0" quotePrefix="0" xfId="2"/>
    <xf numFmtId="0" fontId="4" fillId="0" borderId="1" applyAlignment="1" pivotButton="0" quotePrefix="0" xfId="2">
      <alignment horizontal="left" vertical="center" wrapText="1" indent="2"/>
    </xf>
    <xf numFmtId="0" fontId="5" fillId="2" borderId="0" pivotButton="0" quotePrefix="0" xfId="0"/>
    <xf numFmtId="0" fontId="5" fillId="2" borderId="0" applyAlignment="1" pivotButton="0" quotePrefix="0" xfId="0">
      <alignment wrapText="1"/>
    </xf>
    <xf numFmtId="0" fontId="5" fillId="2" borderId="0" applyAlignment="1" pivotButton="0" quotePrefix="0" xfId="0">
      <alignment horizontal="left" indent="2"/>
    </xf>
    <xf numFmtId="0" fontId="5" fillId="0" borderId="0" pivotButton="0" quotePrefix="0" xfId="0"/>
    <xf numFmtId="0" fontId="7" fillId="3" borderId="2" applyAlignment="1" pivotButton="0" quotePrefix="0" xfId="0">
      <alignment horizontal="left" vertical="center" wrapText="1" indent="1"/>
    </xf>
    <xf numFmtId="0" fontId="8" fillId="5" borderId="2" applyAlignment="1" pivotButton="0" quotePrefix="0" xfId="0">
      <alignment horizontal="left" vertical="center" wrapText="1" indent="1"/>
    </xf>
    <xf numFmtId="0" fontId="6" fillId="2" borderId="2" applyAlignment="1" pivotButton="0" quotePrefix="0" xfId="0">
      <alignment horizontal="left" vertical="center" wrapText="1" indent="2"/>
    </xf>
    <xf numFmtId="0" fontId="9" fillId="2" borderId="0" pivotButton="0" quotePrefix="0" xfId="0"/>
    <xf numFmtId="0" fontId="6" fillId="5" borderId="2" applyAlignment="1" pivotButton="0" quotePrefix="0" xfId="0">
      <alignment horizontal="left" vertical="center" wrapText="1" indent="1"/>
    </xf>
    <xf numFmtId="0" fontId="7" fillId="4" borderId="2" applyAlignment="1" pivotButton="0" quotePrefix="0" xfId="0">
      <alignment horizontal="left" vertical="center" wrapText="1" indent="1"/>
    </xf>
    <xf numFmtId="0" fontId="8" fillId="2" borderId="0" applyAlignment="1" pivotButton="0" quotePrefix="0" xfId="0">
      <alignment horizontal="left" vertical="center" wrapText="1"/>
    </xf>
    <xf numFmtId="0" fontId="8" fillId="5" borderId="0" applyAlignment="1" pivotButton="0" quotePrefix="0" xfId="0">
      <alignment horizontal="left" vertical="center" wrapText="1" indent="1"/>
    </xf>
    <xf numFmtId="0" fontId="10" fillId="2" borderId="0" applyAlignment="1" pivotButton="0" quotePrefix="0" xfId="0">
      <alignment wrapText="1"/>
    </xf>
    <xf numFmtId="0" fontId="3" fillId="2" borderId="0" applyAlignment="1" pivotButton="0" quotePrefix="0" xfId="0">
      <alignment horizontal="left" vertical="center"/>
    </xf>
    <xf numFmtId="0" fontId="0" fillId="0" borderId="0" applyAlignment="1" pivotButton="0" quotePrefix="0" xfId="0">
      <alignment horizontal="left"/>
    </xf>
    <xf numFmtId="0" fontId="10" fillId="2" borderId="0" pivotButton="0" quotePrefix="0" xfId="0"/>
    <xf numFmtId="0" fontId="2" fillId="2" borderId="0" applyAlignment="1" pivotButton="0" quotePrefix="0" xfId="0">
      <alignment horizontal="left" vertical="center"/>
    </xf>
    <xf numFmtId="0" fontId="2" fillId="2" borderId="0" applyAlignment="1" pivotButton="0" quotePrefix="0" xfId="0">
      <alignment horizontal="left" vertical="center"/>
    </xf>
    <xf numFmtId="0" fontId="2" fillId="2" borderId="0" applyAlignment="1" pivotButton="0" quotePrefix="0" xfId="0">
      <alignment horizontal="left" vertical="center" wrapText="1"/>
    </xf>
    <xf numFmtId="0" fontId="7" fillId="6" borderId="2" applyAlignment="1" pivotButton="0" quotePrefix="0" xfId="0">
      <alignment horizontal="center" vertical="center"/>
    </xf>
    <xf numFmtId="0" fontId="7" fillId="9" borderId="2" applyAlignment="1" pivotButton="0" quotePrefix="0" xfId="0">
      <alignment horizontal="center" vertical="center" wrapText="1"/>
    </xf>
    <xf numFmtId="0" fontId="8" fillId="2" borderId="2" applyAlignment="1" pivotButton="0" quotePrefix="0" xfId="0">
      <alignment horizontal="left" vertical="center" indent="1"/>
    </xf>
    <xf numFmtId="2" fontId="8" fillId="2" borderId="2" applyAlignment="1" pivotButton="0" quotePrefix="0" xfId="1">
      <alignment horizontal="center" vertical="center"/>
    </xf>
    <xf numFmtId="2" fontId="8" fillId="2" borderId="2" applyAlignment="1" pivotButton="0" quotePrefix="0" xfId="1">
      <alignment horizontal="center" vertical="center" wrapText="1"/>
    </xf>
    <xf numFmtId="0" fontId="8" fillId="2" borderId="2" applyAlignment="1" pivotButton="0" quotePrefix="0" xfId="0">
      <alignment horizontal="left" vertical="center" wrapText="1" indent="1"/>
    </xf>
    <xf numFmtId="0" fontId="7" fillId="11" borderId="2" applyAlignment="1" pivotButton="0" quotePrefix="0" xfId="0">
      <alignment horizontal="center" vertical="center"/>
    </xf>
    <xf numFmtId="0" fontId="7" fillId="12" borderId="2" applyAlignment="1" pivotButton="0" quotePrefix="0" xfId="0">
      <alignment horizontal="center" vertical="center"/>
    </xf>
    <xf numFmtId="0" fontId="7" fillId="13" borderId="2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/>
    </xf>
    <xf numFmtId="0" fontId="7" fillId="3" borderId="2" applyAlignment="1" pivotButton="0" quotePrefix="0" xfId="0">
      <alignment horizontal="center" vertical="center"/>
    </xf>
    <xf numFmtId="0" fontId="7" fillId="4" borderId="2" applyAlignment="1" pivotButton="0" quotePrefix="0" xfId="0">
      <alignment horizontal="center" vertical="center"/>
    </xf>
    <xf numFmtId="0" fontId="7" fillId="9" borderId="2" applyAlignment="1" pivotButton="0" quotePrefix="0" xfId="0">
      <alignment horizontal="center" vertical="center"/>
    </xf>
    <xf numFmtId="0" fontId="8" fillId="2" borderId="2" applyAlignment="1" pivotButton="0" quotePrefix="1" xfId="0">
      <alignment horizontal="left" vertical="center" wrapText="1" indent="1"/>
    </xf>
    <xf numFmtId="0" fontId="8" fillId="2" borderId="4" applyAlignment="1" pivotButton="0" quotePrefix="0" xfId="0">
      <alignment horizontal="left" vertical="center" wrapText="1" indent="1"/>
    </xf>
    <xf numFmtId="0" fontId="7" fillId="22" borderId="5" applyAlignment="1" pivotButton="0" quotePrefix="0" xfId="0">
      <alignment horizontal="right" vertical="center" indent="1"/>
    </xf>
    <xf numFmtId="0" fontId="7" fillId="7" borderId="5" applyAlignment="1" pivotButton="0" quotePrefix="0" xfId="0">
      <alignment horizontal="right" vertical="center" indent="1"/>
    </xf>
    <xf numFmtId="0" fontId="7" fillId="8" borderId="5" applyAlignment="1" pivotButton="0" quotePrefix="0" xfId="0">
      <alignment horizontal="right" vertical="center" indent="1"/>
    </xf>
    <xf numFmtId="0" fontId="7" fillId="10" borderId="5" applyAlignment="1" pivotButton="0" quotePrefix="0" xfId="0">
      <alignment horizontal="right" vertical="center" indent="1"/>
    </xf>
    <xf numFmtId="2" fontId="8" fillId="14" borderId="2" applyAlignment="1" pivotButton="0" quotePrefix="0" xfId="0">
      <alignment horizontal="center" vertical="center"/>
    </xf>
    <xf numFmtId="2" fontId="8" fillId="14" borderId="4" applyAlignment="1" pivotButton="0" quotePrefix="0" xfId="0">
      <alignment horizontal="center" vertical="center"/>
    </xf>
    <xf numFmtId="2" fontId="12" fillId="21" borderId="5" applyAlignment="1" pivotButton="0" quotePrefix="0" xfId="0">
      <alignment horizontal="center" vertical="center"/>
    </xf>
    <xf numFmtId="2" fontId="8" fillId="15" borderId="2" applyAlignment="1" pivotButton="0" quotePrefix="0" xfId="0">
      <alignment horizontal="center" vertical="center"/>
    </xf>
    <xf numFmtId="2" fontId="8" fillId="15" borderId="4" applyAlignment="1" pivotButton="0" quotePrefix="0" xfId="0">
      <alignment horizontal="center" vertical="center"/>
    </xf>
    <xf numFmtId="2" fontId="12" fillId="20" borderId="5" applyAlignment="1" pivotButton="0" quotePrefix="0" xfId="0">
      <alignment horizontal="center" vertical="center"/>
    </xf>
    <xf numFmtId="2" fontId="8" fillId="16" borderId="2" applyAlignment="1" pivotButton="0" quotePrefix="0" xfId="0">
      <alignment horizontal="center" vertical="center"/>
    </xf>
    <xf numFmtId="2" fontId="8" fillId="16" borderId="4" applyAlignment="1" pivotButton="0" quotePrefix="0" xfId="0">
      <alignment horizontal="center" vertical="center"/>
    </xf>
    <xf numFmtId="2" fontId="12" fillId="19" borderId="5" applyAlignment="1" pivotButton="0" quotePrefix="0" xfId="0">
      <alignment horizontal="center" vertical="center"/>
    </xf>
    <xf numFmtId="2" fontId="8" fillId="17" borderId="2" applyAlignment="1" pivotButton="0" quotePrefix="0" xfId="0">
      <alignment horizontal="center" vertical="center"/>
    </xf>
    <xf numFmtId="2" fontId="8" fillId="17" borderId="4" applyAlignment="1" pivotButton="0" quotePrefix="0" xfId="0">
      <alignment horizontal="center" vertical="center"/>
    </xf>
    <xf numFmtId="2" fontId="12" fillId="18" borderId="5" applyAlignment="1" pivotButton="0" quotePrefix="0" xfId="0">
      <alignment horizontal="center" vertical="center"/>
    </xf>
    <xf numFmtId="0" fontId="3" fillId="2" borderId="0" applyAlignment="1" pivotButton="0" quotePrefix="0" xfId="0">
      <alignment horizontal="left" vertical="center" wrapText="1"/>
    </xf>
    <xf numFmtId="0" fontId="5" fillId="2" borderId="0" applyAlignment="1" pivotButton="0" quotePrefix="0" xfId="0">
      <alignment horizontal="left" vertical="center" wrapText="1"/>
    </xf>
    <xf numFmtId="0" fontId="12" fillId="5" borderId="2" applyAlignment="1" pivotButton="0" quotePrefix="0" xfId="0">
      <alignment horizontal="left" vertical="center" indent="1"/>
    </xf>
    <xf numFmtId="0" fontId="12" fillId="5" borderId="3" applyAlignment="1" pivotButton="0" quotePrefix="0" xfId="0">
      <alignment horizontal="left" vertical="center" indent="1"/>
    </xf>
    <xf numFmtId="0" fontId="8" fillId="2" borderId="2" applyAlignment="1" pivotButton="0" quotePrefix="0" xfId="0">
      <alignment horizontal="left" vertical="center" wrapText="1" indent="1"/>
    </xf>
    <xf numFmtId="0" fontId="8" fillId="2" borderId="3" applyAlignment="1" pivotButton="0" quotePrefix="0" xfId="0">
      <alignment horizontal="left" vertical="center" wrapText="1" indent="1"/>
    </xf>
    <xf numFmtId="0" fontId="13" fillId="23" borderId="2" applyAlignment="1" pivotButton="0" quotePrefix="0" xfId="0">
      <alignment horizontal="left" vertical="center" wrapText="1" indent="1"/>
    </xf>
    <xf numFmtId="0" fontId="13" fillId="23" borderId="3" applyAlignment="1" pivotButton="0" quotePrefix="0" xfId="0">
      <alignment horizontal="left" vertical="center" wrapText="1" indent="1"/>
    </xf>
    <xf numFmtId="0" fontId="15" fillId="24" borderId="0" applyAlignment="1" pivotButton="0" quotePrefix="0" xfId="3">
      <alignment horizontal="center" vertical="center"/>
    </xf>
    <xf numFmtId="0" fontId="17" fillId="25" borderId="0" applyAlignment="1" pivotButton="0" quotePrefix="0" xfId="4">
      <alignment horizontal="center" vertical="center"/>
    </xf>
    <xf numFmtId="0" fontId="0" fillId="0" borderId="7" pivotButton="0" quotePrefix="0" xfId="0"/>
    <xf numFmtId="0" fontId="0" fillId="0" borderId="8" pivotButton="0" quotePrefix="0" xfId="0"/>
  </cellXfs>
  <cellStyles count="5">
    <cellStyle name="Обычный" xfId="0" builtinId="0"/>
    <cellStyle name="Финансовый" xfId="1" builtinId="3"/>
    <cellStyle name="Normal 2" xfId="2"/>
    <cellStyle name="Гиперссылка" xfId="3" builtinId="8"/>
    <cellStyle name="Hyperlink" xfId="4" builtinId="8" hidden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[製品]タイトル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bar"/>
        <grouping val="stacked"/>
        <varyColors val="0"/>
        <ser>
          <idx val="0"/>
          <order val="0"/>
          <tx>
            <strRef>
              <f>'VP比較分析'!$C$5</f>
              <strCache>
                <ptCount val="1"/>
                <pt idx="0">
                  <v>プレゼンテーションの価値</v>
                </pt>
              </strCache>
            </strRef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'VP比較分析'!$B$6:$B$10</f>
              <strCache>
                <ptCount val="5"/>
                <pt idx="0">
                  <v>競合企業 1</v>
                </pt>
                <pt idx="1">
                  <v>競合企業 2</v>
                </pt>
                <pt idx="2">
                  <v>競合企業 3</v>
                </pt>
                <pt idx="3">
                  <v>競合企業 4</v>
                </pt>
                <pt idx="4">
                  <v>競合他社 5</v>
                </pt>
              </strCache>
            </strRef>
          </cat>
          <val>
            <numRef>
              <f>'VP比較分析'!$C$6:$C$10</f>
              <numCache>
                <formatCode>0.00</formatCode>
                <ptCount val="5"/>
                <pt idx="0">
                  <v>3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</numCache>
            </numRef>
          </val>
        </ser>
        <ser>
          <idx val="1"/>
          <order val="1"/>
          <tx>
            <strRef>
              <f>'VP比較分析'!$D$5</f>
              <strCache>
                <ptCount val="1"/>
                <pt idx="0">
                  <v>パイプライン効率</v>
                </pt>
              </strCache>
            </strRef>
          </tx>
          <spPr>
            <a:solidFill xmlns:a="http://schemas.openxmlformats.org/drawingml/2006/main">
              <a:schemeClr val="accent2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'VP比較分析'!$B$6:$B$10</f>
              <strCache>
                <ptCount val="5"/>
                <pt idx="0">
                  <v>競合企業 1</v>
                </pt>
                <pt idx="1">
                  <v>競合企業 2</v>
                </pt>
                <pt idx="2">
                  <v>競合企業 3</v>
                </pt>
                <pt idx="3">
                  <v>競合企業 4</v>
                </pt>
                <pt idx="4">
                  <v>競合他社 5</v>
                </pt>
              </strCache>
            </strRef>
          </cat>
          <val>
            <numRef>
              <f>'VP比較分析'!$D$6:$D$10</f>
              <numCache>
                <formatCode>0.00</formatCode>
                <ptCount val="5"/>
                <pt idx="0">
                  <v>3</v>
                </pt>
                <pt idx="1">
                  <v>3.2</v>
                </pt>
                <pt idx="2">
                  <v>2.4</v>
                </pt>
                <pt idx="3">
                  <v>3.5</v>
                </pt>
                <pt idx="4">
                  <v>3.6</v>
                </pt>
              </numCache>
            </numRef>
          </val>
        </ser>
        <ser>
          <idx val="2"/>
          <order val="2"/>
          <tx>
            <strRef>
              <f>'VP比較分析'!$E$5</f>
              <strCache>
                <ptCount val="1"/>
                <pt idx="0">
                  <v>戦略 - コンテンツ</v>
                </pt>
              </strCache>
            </strRef>
          </tx>
          <spPr>
            <a:solidFill xmlns:a="http://schemas.openxmlformats.org/drawingml/2006/main">
              <a:schemeClr val="accent3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'VP比較分析'!$B$6:$B$10</f>
              <strCache>
                <ptCount val="5"/>
                <pt idx="0">
                  <v>競合企業 1</v>
                </pt>
                <pt idx="1">
                  <v>競合企業 2</v>
                </pt>
                <pt idx="2">
                  <v>競合企業 3</v>
                </pt>
                <pt idx="3">
                  <v>競合企業 4</v>
                </pt>
                <pt idx="4">
                  <v>競合他社 5</v>
                </pt>
              </strCache>
            </strRef>
          </cat>
          <val>
            <numRef>
              <f>'VP比較分析'!$E$6:$E$10</f>
              <numCache>
                <formatCode>0.00</formatCode>
                <ptCount val="5"/>
                <pt idx="0">
                  <v>3</v>
                </pt>
                <pt idx="1">
                  <v>3.5</v>
                </pt>
                <pt idx="2">
                  <v>3</v>
                </pt>
                <pt idx="3">
                  <v>3</v>
                </pt>
                <pt idx="4">
                  <v>5</v>
                </pt>
              </numCache>
            </numRef>
          </val>
        </ser>
        <ser>
          <idx val="3"/>
          <order val="3"/>
          <tx>
            <strRef>
              <f>'VP比較分析'!$F$5</f>
              <strCache>
                <ptCount val="1"/>
                <pt idx="0">
                  <v>戦略 - モバイル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'VP比較分析'!$B$6:$B$10</f>
              <strCache>
                <ptCount val="5"/>
                <pt idx="0">
                  <v>競合企業 1</v>
                </pt>
                <pt idx="1">
                  <v>競合企業 2</v>
                </pt>
                <pt idx="2">
                  <v>競合企業 3</v>
                </pt>
                <pt idx="3">
                  <v>競合企業 4</v>
                </pt>
                <pt idx="4">
                  <v>競合他社 5</v>
                </pt>
              </strCache>
            </strRef>
          </cat>
          <val>
            <numRef>
              <f>'VP比較分析'!$F$6:$F$10</f>
              <numCache>
                <formatCode>0.00</formatCode>
                <ptCount val="5"/>
                <pt idx="0">
                  <v>2.65</v>
                </pt>
                <pt idx="1">
                  <v>0.8</v>
                </pt>
                <pt idx="2">
                  <v>1.5</v>
                </pt>
                <pt idx="3">
                  <v>1</v>
                </pt>
                <pt idx="4">
                  <v>1.3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8"/>
        <overlap val="100"/>
        <axId val="74902912"/>
        <axId val="63706240"/>
      </barChart>
      <catAx>
        <axId val="74902912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63706240"/>
        <crosses val="autoZero"/>
        <auto val="1"/>
        <lblAlgn val="ctr"/>
        <lblOffset val="100"/>
        <noMultiLvlLbl val="0"/>
      </catAx>
      <valAx>
        <axId val="63706240"/>
        <scaling>
          <orientation val="minMax"/>
          <max val="2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.0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7490291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22860</colOff>
      <row>10</row>
      <rowOff>106686</rowOff>
    </from>
    <to>
      <col>7</col>
      <colOff>15240</colOff>
      <row>38</row>
      <rowOff>68580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15&amp;utm_language=JA&amp;utm_source=integrated+content&amp;utm_campaign=/free-competitor-analysis-template&amp;utm_medium=ic+value+proposition+comparative+analysis+77115+ja&amp;lpa=ic+value+proposition+comparative+analysis+77115+ja&amp;lx=VP_CyadgTnJOljvhy0tIY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AD51"/>
  <sheetViews>
    <sheetView showGridLines="0" tabSelected="1" zoomScaleNormal="100" workbookViewId="0">
      <selection activeCell="B38" sqref="B38:D38"/>
    </sheetView>
  </sheetViews>
  <sheetFormatPr baseColWidth="8" defaultColWidth="9.140625" defaultRowHeight="15"/>
  <cols>
    <col width="3.28515625" customWidth="1" style="1" min="1" max="1"/>
    <col width="88.140625" customWidth="1" style="1" min="2" max="2"/>
    <col width="3.28515625" customWidth="1" style="1" min="3" max="3"/>
    <col width="74" bestFit="1" customWidth="1" style="1" min="4" max="4"/>
    <col width="9.140625" customWidth="1" style="1" min="5" max="16384"/>
  </cols>
  <sheetData>
    <row r="1" ht="50" customHeight="1"/>
    <row r="2" ht="50.1" customHeight="1">
      <c r="B2" s="59" t="inlineStr">
        <is>
          <t>バリュープロポジション比較分析テンプレート</t>
        </is>
      </c>
    </row>
    <row r="3" ht="28.9" customFormat="1" customHeight="1" s="2">
      <c r="B3" s="60" t="inlineStr">
        <is>
          <t xml:space="preserve">これらのシートを使用して、競合他社の価値提案を検討します。必要に応じて基準を適用できます。 </t>
        </is>
      </c>
      <c r="E3" s="9" t="n"/>
      <c r="F3" s="9" t="n"/>
      <c r="G3" s="9" t="n"/>
      <c r="H3" s="9" t="n"/>
      <c r="I3" s="9" t="n"/>
      <c r="J3" s="9" t="n"/>
      <c r="K3" s="9" t="n"/>
      <c r="L3" s="9" t="n"/>
      <c r="M3" s="9" t="n"/>
      <c r="N3" s="9" t="n"/>
      <c r="O3" s="9" t="n"/>
      <c r="P3" s="9" t="n"/>
      <c r="Q3" s="9" t="n"/>
      <c r="R3" s="9" t="n"/>
      <c r="S3" s="9" t="n"/>
      <c r="T3" s="9" t="n"/>
      <c r="U3" s="9" t="n"/>
      <c r="V3" s="9" t="n"/>
      <c r="W3" s="9" t="n"/>
      <c r="X3" s="9" t="n"/>
      <c r="Y3" s="9" t="n"/>
      <c r="Z3" s="9" t="n"/>
      <c r="AA3" s="9" t="n"/>
      <c r="AB3" s="9" t="n"/>
      <c r="AC3" s="9" t="n"/>
      <c r="AD3" s="9" t="n"/>
    </row>
    <row r="4" ht="20.25" customFormat="1" customHeight="1" s="2">
      <c r="B4" s="21" t="inlineStr">
        <is>
          <t>指示とスコア基準</t>
        </is>
      </c>
      <c r="C4" s="9" t="n"/>
      <c r="D4" s="9" t="n"/>
      <c r="E4" s="9" t="n"/>
      <c r="F4" s="9" t="n"/>
      <c r="G4" s="9" t="n"/>
      <c r="H4" s="9" t="n"/>
      <c r="I4" s="9" t="n"/>
      <c r="J4" s="9" t="n"/>
      <c r="K4" s="9" t="n"/>
      <c r="L4" s="9" t="n"/>
      <c r="M4" s="9" t="n"/>
      <c r="N4" s="9" t="n"/>
      <c r="O4" s="9" t="n"/>
      <c r="P4" s="9" t="n"/>
      <c r="Q4" s="9" t="n"/>
      <c r="R4" s="9" t="n"/>
      <c r="S4" s="9" t="n"/>
      <c r="T4" s="9" t="n"/>
      <c r="U4" s="9" t="n"/>
      <c r="V4" s="9" t="n"/>
      <c r="W4" s="9" t="n"/>
      <c r="X4" s="9" t="n"/>
      <c r="Y4" s="9" t="n"/>
      <c r="Z4" s="9" t="n"/>
      <c r="AA4" s="9" t="n"/>
      <c r="AB4" s="9" t="n"/>
      <c r="AC4" s="9" t="n"/>
      <c r="AD4" s="9" t="n"/>
    </row>
    <row r="5" ht="4.9" customFormat="1" customHeight="1" s="2">
      <c r="B5" s="10" t="n"/>
      <c r="C5" s="9" t="n"/>
      <c r="D5" s="9" t="n"/>
      <c r="E5" s="9" t="n"/>
      <c r="F5" s="9" t="n"/>
      <c r="G5" s="9" t="n"/>
      <c r="H5" s="9" t="n"/>
      <c r="I5" s="9" t="n"/>
      <c r="J5" s="9" t="n"/>
      <c r="K5" s="9" t="n"/>
      <c r="L5" s="9" t="n"/>
      <c r="M5" s="9" t="n"/>
      <c r="N5" s="9" t="n"/>
      <c r="O5" s="9" t="n"/>
      <c r="P5" s="9" t="n"/>
      <c r="Q5" s="9" t="n"/>
      <c r="R5" s="9" t="n"/>
      <c r="S5" s="9" t="n"/>
      <c r="T5" s="9" t="n"/>
      <c r="U5" s="9" t="n"/>
      <c r="V5" s="9" t="n"/>
      <c r="W5" s="9" t="n"/>
      <c r="X5" s="9" t="n"/>
      <c r="Y5" s="9" t="n"/>
      <c r="Z5" s="9" t="n"/>
      <c r="AA5" s="9" t="n"/>
      <c r="AB5" s="9" t="n"/>
      <c r="AC5" s="9" t="n"/>
      <c r="AD5" s="9" t="n"/>
    </row>
    <row r="6" ht="18" customHeight="1">
      <c r="B6" s="13" t="inlineStr">
        <is>
          <t>独占</t>
        </is>
      </c>
      <c r="C6" s="9" t="n"/>
      <c r="D6" s="13" t="inlineStr">
        <is>
          <t>その他の考慮事項</t>
        </is>
      </c>
      <c r="E6" s="9" t="n"/>
      <c r="F6" s="9" t="n"/>
      <c r="G6" s="9" t="n"/>
      <c r="H6" s="9" t="n"/>
      <c r="I6" s="9" t="n"/>
      <c r="J6" s="9" t="n"/>
      <c r="K6" s="9" t="n"/>
      <c r="L6" s="9" t="n"/>
      <c r="M6" s="9" t="n"/>
      <c r="N6" s="9" t="n"/>
      <c r="O6" s="9" t="n"/>
      <c r="P6" s="9" t="n"/>
      <c r="Q6" s="9" t="n"/>
      <c r="R6" s="9" t="n"/>
      <c r="S6" s="9" t="n"/>
      <c r="T6" s="9" t="n"/>
      <c r="U6" s="9" t="n"/>
      <c r="V6" s="9" t="n"/>
      <c r="W6" s="9" t="n"/>
      <c r="X6" s="9" t="n"/>
      <c r="Y6" s="9" t="n"/>
      <c r="Z6" s="9" t="n"/>
      <c r="AA6" s="9" t="n"/>
      <c r="AB6" s="9" t="n"/>
      <c r="AC6" s="9" t="n"/>
      <c r="AD6" s="9" t="n"/>
    </row>
    <row r="7" ht="18" customHeight="1">
      <c r="B7" s="14" t="inlineStr">
        <is>
          <t>あなたの製品やサービスは、他の人が提供していないものは何ですか?ユーザビリティ。価格優位性?顧客サービス。</t>
        </is>
      </c>
      <c r="C7" s="9" t="n"/>
      <c r="D7" s="18" t="inlineStr">
        <is>
          <t>摩擦</t>
        </is>
      </c>
      <c r="E7" s="9" t="n"/>
      <c r="F7" s="9" t="n"/>
      <c r="G7" s="9" t="n"/>
      <c r="H7" s="9" t="n"/>
      <c r="I7" s="9" t="n"/>
      <c r="J7" s="9" t="n"/>
      <c r="K7" s="9" t="n"/>
      <c r="L7" s="9" t="n"/>
      <c r="M7" s="9" t="n"/>
      <c r="N7" s="9" t="n"/>
      <c r="O7" s="9" t="n"/>
      <c r="P7" s="9" t="n"/>
      <c r="Q7" s="9" t="n"/>
      <c r="R7" s="9" t="n"/>
      <c r="S7" s="9" t="n"/>
      <c r="T7" s="9" t="n"/>
      <c r="U7" s="9" t="n"/>
      <c r="V7" s="9" t="n"/>
      <c r="W7" s="9" t="n"/>
      <c r="X7" s="9" t="n"/>
      <c r="Y7" s="9" t="n"/>
      <c r="Z7" s="9" t="n"/>
      <c r="AA7" s="9" t="n"/>
      <c r="AB7" s="9" t="n"/>
      <c r="AC7" s="9" t="n"/>
      <c r="AD7" s="9" t="n"/>
    </row>
    <row r="8" ht="18" customHeight="1">
      <c r="B8" s="15" t="inlineStr">
        <is>
          <t xml:space="preserve">1 - 値なし  </t>
        </is>
      </c>
      <c r="C8" s="9" t="n"/>
      <c r="D8" s="14" t="inlineStr">
        <is>
          <t>始めるのは簡単ですか?</t>
        </is>
      </c>
      <c r="E8" s="9" t="n"/>
      <c r="F8" s="9" t="n"/>
      <c r="G8" s="9" t="n"/>
      <c r="H8" s="9" t="n"/>
      <c r="I8" s="9" t="n"/>
      <c r="J8" s="9" t="n"/>
      <c r="K8" s="9" t="n"/>
      <c r="L8" s="9" t="n"/>
      <c r="M8" s="9" t="n"/>
      <c r="N8" s="9" t="n"/>
      <c r="O8" s="9" t="n"/>
      <c r="P8" s="9" t="n"/>
      <c r="Q8" s="9" t="n"/>
      <c r="R8" s="9" t="n"/>
      <c r="S8" s="9" t="n"/>
      <c r="T8" s="9" t="n"/>
      <c r="U8" s="9" t="n"/>
      <c r="V8" s="9" t="n"/>
      <c r="W8" s="9" t="n"/>
      <c r="X8" s="9" t="n"/>
      <c r="Y8" s="9" t="n"/>
      <c r="Z8" s="9" t="n"/>
      <c r="AA8" s="9" t="n"/>
      <c r="AB8" s="9" t="n"/>
      <c r="AC8" s="9" t="n"/>
      <c r="AD8" s="9" t="n"/>
    </row>
    <row r="9" ht="18" customHeight="1">
      <c r="B9" s="15" t="inlineStr">
        <is>
          <t xml:space="preserve">2 - 一部の値は指定されていますが、排他的ではありません   </t>
        </is>
      </c>
      <c r="C9" s="9" t="n"/>
      <c r="D9" s="14" t="inlineStr">
        <is>
          <t xml:space="preserve">続けるのは簡単ですか? </t>
        </is>
      </c>
      <c r="E9" s="9" t="n"/>
      <c r="F9" s="9" t="n"/>
      <c r="G9" s="9" t="n"/>
      <c r="H9" s="9" t="n"/>
      <c r="I9" s="9" t="n"/>
      <c r="J9" s="9" t="n"/>
      <c r="K9" s="9" t="n"/>
      <c r="L9" s="9" t="n"/>
      <c r="M9" s="9" t="n"/>
      <c r="N9" s="9" t="n"/>
      <c r="O9" s="9" t="n"/>
      <c r="P9" s="9" t="n"/>
      <c r="Q9" s="9" t="n"/>
      <c r="R9" s="9" t="n"/>
      <c r="S9" s="9" t="n"/>
      <c r="T9" s="9" t="n"/>
      <c r="U9" s="9" t="n"/>
      <c r="V9" s="9" t="n"/>
      <c r="W9" s="9" t="n"/>
      <c r="X9" s="9" t="n"/>
      <c r="Y9" s="9" t="n"/>
      <c r="Z9" s="9" t="n"/>
      <c r="AA9" s="9" t="n"/>
      <c r="AB9" s="9" t="n"/>
      <c r="AC9" s="9" t="n"/>
      <c r="AD9" s="9" t="n"/>
    </row>
    <row r="10" ht="18" customHeight="1">
      <c r="B10" s="15" t="inlineStr">
        <is>
          <t>3 - 1つの明らかな排他的な利点</t>
        </is>
      </c>
      <c r="C10" s="9" t="n"/>
      <c r="D10" s="15" t="inlineStr">
        <is>
          <t>1 - ひどく難しい</t>
        </is>
      </c>
      <c r="E10" s="9" t="n"/>
      <c r="F10" s="9" t="n"/>
      <c r="G10" s="9" t="n"/>
      <c r="H10" s="9" t="n"/>
      <c r="I10" s="9" t="n"/>
      <c r="J10" s="9" t="n"/>
      <c r="K10" s="9" t="n"/>
      <c r="L10" s="9" t="n"/>
      <c r="M10" s="9" t="n"/>
      <c r="N10" s="9" t="n"/>
      <c r="O10" s="9" t="n"/>
      <c r="P10" s="9" t="n"/>
      <c r="Q10" s="9" t="n"/>
      <c r="R10" s="9" t="n"/>
      <c r="S10" s="9" t="n"/>
      <c r="T10" s="9" t="n"/>
      <c r="U10" s="9" t="n"/>
      <c r="V10" s="9" t="n"/>
      <c r="W10" s="9" t="n"/>
      <c r="X10" s="9" t="n"/>
      <c r="Y10" s="9" t="n"/>
      <c r="Z10" s="9" t="n"/>
      <c r="AA10" s="9" t="n"/>
      <c r="AB10" s="9" t="n"/>
      <c r="AC10" s="9" t="n"/>
      <c r="AD10" s="9" t="n"/>
    </row>
    <row r="11" ht="18" customHeight="1">
      <c r="B11" s="15" t="inlineStr">
        <is>
          <t>4 - 1~3の独占的特典が記載されています</t>
        </is>
      </c>
      <c r="C11" s="9" t="n"/>
      <c r="D11" s="15" t="inlineStr">
        <is>
          <t>2 - 非常に難しい</t>
        </is>
      </c>
      <c r="E11" s="9" t="n"/>
      <c r="F11" s="9" t="n"/>
      <c r="G11" s="9" t="n"/>
      <c r="H11" s="9" t="n"/>
      <c r="I11" s="9" t="n"/>
      <c r="J11" s="9" t="n"/>
      <c r="K11" s="9" t="n"/>
      <c r="L11" s="9" t="n"/>
      <c r="M11" s="9" t="n"/>
      <c r="N11" s="9" t="n"/>
      <c r="O11" s="9" t="n"/>
      <c r="P11" s="9" t="n"/>
      <c r="Q11" s="9" t="n"/>
      <c r="R11" s="9" t="n"/>
      <c r="S11" s="9" t="n"/>
      <c r="T11" s="9" t="n"/>
      <c r="U11" s="9" t="n"/>
      <c r="V11" s="9" t="n"/>
      <c r="W11" s="9" t="n"/>
      <c r="X11" s="9" t="n"/>
      <c r="Y11" s="9" t="n"/>
      <c r="Z11" s="9" t="n"/>
      <c r="AA11" s="9" t="n"/>
      <c r="AB11" s="9" t="n"/>
      <c r="AC11" s="9" t="n"/>
      <c r="AD11" s="9" t="n"/>
    </row>
    <row r="12" ht="18" customHeight="1">
      <c r="B12" s="15" t="inlineStr">
        <is>
          <t xml:space="preserve">5 - 3つ以上の排他的な特典が伝える  </t>
        </is>
      </c>
      <c r="C12" s="9" t="n"/>
      <c r="D12" s="15" t="inlineStr">
        <is>
          <t>3 - 最小限の難易度</t>
        </is>
      </c>
      <c r="E12" s="9" t="n"/>
      <c r="F12" s="9" t="n"/>
      <c r="G12" s="9" t="n"/>
      <c r="H12" s="9" t="n"/>
      <c r="I12" s="9" t="n"/>
      <c r="J12" s="9" t="n"/>
      <c r="K12" s="9" t="n"/>
      <c r="L12" s="9" t="n"/>
      <c r="M12" s="9" t="n"/>
      <c r="N12" s="9" t="n"/>
      <c r="O12" s="9" t="n"/>
      <c r="P12" s="9" t="n"/>
      <c r="Q12" s="9" t="n"/>
      <c r="R12" s="9" t="n"/>
      <c r="S12" s="9" t="n"/>
      <c r="T12" s="9" t="n"/>
      <c r="U12" s="9" t="n"/>
      <c r="V12" s="9" t="n"/>
      <c r="W12" s="9" t="n"/>
      <c r="X12" s="9" t="n"/>
      <c r="Y12" s="9" t="n"/>
      <c r="Z12" s="9" t="n"/>
      <c r="AA12" s="9" t="n"/>
      <c r="AB12" s="9" t="n"/>
      <c r="AC12" s="9" t="n"/>
      <c r="AD12" s="9" t="n"/>
    </row>
    <row r="13" ht="18" customHeight="1">
      <c r="B13" s="16" t="n"/>
      <c r="C13" s="9" t="n"/>
      <c r="D13" s="15" t="inlineStr">
        <is>
          <t>4 - かなり簡単</t>
        </is>
      </c>
      <c r="E13" s="9" t="n"/>
      <c r="F13" s="9" t="n"/>
      <c r="G13" s="9" t="n"/>
      <c r="H13" s="9" t="n"/>
      <c r="I13" s="9" t="n"/>
      <c r="J13" s="9" t="n"/>
      <c r="K13" s="9" t="n"/>
      <c r="L13" s="9" t="n"/>
      <c r="M13" s="9" t="n"/>
      <c r="N13" s="9" t="n"/>
      <c r="O13" s="9" t="n"/>
      <c r="P13" s="9" t="n"/>
      <c r="Q13" s="9" t="n"/>
      <c r="R13" s="9" t="n"/>
      <c r="S13" s="9" t="n"/>
      <c r="T13" s="9" t="n"/>
      <c r="U13" s="9" t="n"/>
      <c r="V13" s="9" t="n"/>
      <c r="W13" s="9" t="n"/>
      <c r="X13" s="9" t="n"/>
      <c r="Y13" s="9" t="n"/>
      <c r="Z13" s="9" t="n"/>
      <c r="AA13" s="9" t="n"/>
      <c r="AB13" s="9" t="n"/>
      <c r="AC13" s="9" t="n"/>
      <c r="AD13" s="9" t="n"/>
    </row>
    <row r="14" ht="18" customHeight="1">
      <c r="B14" s="13" t="inlineStr">
        <is>
          <t>信頼性</t>
        </is>
      </c>
      <c r="C14" s="9" t="n"/>
      <c r="D14" s="15" t="inlineStr">
        <is>
          <t>5 - 完全に簡単</t>
        </is>
      </c>
      <c r="E14" s="9" t="n"/>
      <c r="F14" s="9" t="n"/>
      <c r="G14" s="9" t="n"/>
      <c r="H14" s="9" t="n"/>
      <c r="I14" s="9" t="n"/>
      <c r="J14" s="9" t="n"/>
      <c r="K14" s="9" t="n"/>
      <c r="L14" s="9" t="n"/>
      <c r="M14" s="9" t="n"/>
      <c r="N14" s="9" t="n"/>
      <c r="O14" s="9" t="n"/>
      <c r="P14" s="9" t="n"/>
      <c r="Q14" s="9" t="n"/>
      <c r="R14" s="9" t="n"/>
      <c r="S14" s="9" t="n"/>
      <c r="T14" s="9" t="n"/>
      <c r="U14" s="9" t="n"/>
      <c r="V14" s="9" t="n"/>
      <c r="W14" s="9" t="n"/>
      <c r="X14" s="9" t="n"/>
      <c r="Y14" s="9" t="n"/>
      <c r="Z14" s="9" t="n"/>
      <c r="AA14" s="9" t="n"/>
      <c r="AB14" s="9" t="n"/>
      <c r="AC14" s="9" t="n"/>
      <c r="AD14" s="9" t="n"/>
    </row>
    <row r="15" ht="18" customHeight="1">
      <c r="B15" s="17" t="inlineStr">
        <is>
          <t>製品クレームの検証方法声。製品テスト?定量的データ?</t>
        </is>
      </c>
      <c r="C15" s="9" t="n"/>
      <c r="D15" s="19" t="n"/>
      <c r="E15" s="9" t="n"/>
      <c r="F15" s="9" t="n"/>
      <c r="G15" s="9" t="n"/>
      <c r="H15" s="9" t="n"/>
      <c r="I15" s="9" t="n"/>
      <c r="J15" s="9" t="n"/>
      <c r="K15" s="9" t="n"/>
      <c r="L15" s="9" t="n"/>
      <c r="M15" s="9" t="n"/>
      <c r="N15" s="9" t="n"/>
      <c r="O15" s="9" t="n"/>
      <c r="P15" s="9" t="n"/>
      <c r="Q15" s="9" t="n"/>
      <c r="R15" s="9" t="n"/>
      <c r="S15" s="9" t="n"/>
      <c r="T15" s="9" t="n"/>
      <c r="U15" s="9" t="n"/>
      <c r="V15" s="9" t="n"/>
      <c r="W15" s="9" t="n"/>
      <c r="X15" s="9" t="n"/>
      <c r="Y15" s="9" t="n"/>
      <c r="Z15" s="9" t="n"/>
      <c r="AA15" s="9" t="n"/>
      <c r="AB15" s="9" t="n"/>
      <c r="AC15" s="9" t="n"/>
      <c r="AD15" s="9" t="n"/>
    </row>
    <row r="16" ht="18" customHeight="1">
      <c r="B16" s="15" t="inlineStr">
        <is>
          <t>1 - どのステップでも信頼性指標は表示されません</t>
        </is>
      </c>
      <c r="C16" s="9" t="n"/>
      <c r="D16" s="18" t="inlineStr">
        <is>
          <t>不安</t>
        </is>
      </c>
      <c r="E16" s="9" t="n"/>
      <c r="F16" s="9" t="n"/>
      <c r="G16" s="9" t="n"/>
      <c r="H16" s="9" t="n"/>
      <c r="I16" s="9" t="n"/>
      <c r="J16" s="9" t="n"/>
      <c r="K16" s="9" t="n"/>
      <c r="L16" s="9" t="n"/>
      <c r="M16" s="9" t="n"/>
      <c r="N16" s="9" t="n"/>
      <c r="O16" s="9" t="n"/>
      <c r="P16" s="9" t="n"/>
      <c r="Q16" s="9" t="n"/>
      <c r="R16" s="9" t="n"/>
      <c r="S16" s="9" t="n"/>
      <c r="T16" s="9" t="n"/>
      <c r="U16" s="9" t="n"/>
      <c r="V16" s="9" t="n"/>
      <c r="W16" s="9" t="n"/>
      <c r="X16" s="9" t="n"/>
      <c r="Y16" s="9" t="n"/>
      <c r="Z16" s="9" t="n"/>
      <c r="AA16" s="9" t="n"/>
      <c r="AB16" s="9" t="n"/>
      <c r="AC16" s="9" t="n"/>
      <c r="AD16" s="9" t="n"/>
    </row>
    <row r="17" ht="18" customHeight="1">
      <c r="B17" s="15" t="inlineStr">
        <is>
          <t>2 - いくつかのステップで唯一の信頼性指標</t>
        </is>
      </c>
      <c r="C17" s="9" t="n"/>
      <c r="D17" s="20" t="inlineStr">
        <is>
          <t>私はシステムを使用して安全に感じますか?</t>
        </is>
      </c>
      <c r="E17" s="9" t="n"/>
      <c r="F17" s="9" t="n"/>
      <c r="G17" s="9" t="n"/>
      <c r="H17" s="9" t="n"/>
      <c r="I17" s="9" t="n"/>
      <c r="J17" s="9" t="n"/>
      <c r="K17" s="9" t="n"/>
      <c r="L17" s="9" t="n"/>
      <c r="M17" s="9" t="n"/>
      <c r="N17" s="9" t="n"/>
      <c r="O17" s="9" t="n"/>
      <c r="P17" s="9" t="n"/>
      <c r="Q17" s="9" t="n"/>
      <c r="R17" s="9" t="n"/>
      <c r="S17" s="9" t="n"/>
      <c r="T17" s="9" t="n"/>
      <c r="U17" s="9" t="n"/>
      <c r="V17" s="9" t="n"/>
      <c r="W17" s="9" t="n"/>
      <c r="X17" s="9" t="n"/>
      <c r="Y17" s="9" t="n"/>
      <c r="Z17" s="9" t="n"/>
      <c r="AA17" s="9" t="n"/>
      <c r="AB17" s="9" t="n"/>
      <c r="AC17" s="9" t="n"/>
      <c r="AD17" s="9" t="n"/>
    </row>
    <row r="18" ht="18" customHeight="1">
      <c r="B18" s="15" t="inlineStr">
        <is>
          <t>3 - いくつかのステップで1つ以上の信頼性指標</t>
        </is>
      </c>
      <c r="C18" s="9" t="n"/>
      <c r="D18" s="15" t="inlineStr">
        <is>
          <t>1 - 全く</t>
        </is>
      </c>
      <c r="E18" s="9" t="n"/>
      <c r="F18" s="9" t="n"/>
      <c r="G18" s="9" t="n"/>
      <c r="H18" s="9" t="n"/>
      <c r="I18" s="9" t="n"/>
      <c r="J18" s="9" t="n"/>
      <c r="K18" s="9" t="n"/>
      <c r="L18" s="9" t="n"/>
      <c r="M18" s="9" t="n"/>
      <c r="N18" s="9" t="n"/>
      <c r="O18" s="9" t="n"/>
      <c r="P18" s="9" t="n"/>
      <c r="Q18" s="9" t="n"/>
      <c r="R18" s="9" t="n"/>
      <c r="S18" s="9" t="n"/>
      <c r="T18" s="9" t="n"/>
      <c r="U18" s="9" t="n"/>
      <c r="V18" s="9" t="n"/>
      <c r="W18" s="9" t="n"/>
      <c r="X18" s="9" t="n"/>
      <c r="Y18" s="9" t="n"/>
      <c r="Z18" s="9" t="n"/>
      <c r="AA18" s="9" t="n"/>
      <c r="AB18" s="9" t="n"/>
      <c r="AC18" s="9" t="n"/>
      <c r="AD18" s="9" t="n"/>
    </row>
    <row r="19" ht="18" customHeight="1">
      <c r="B19" s="15" t="inlineStr">
        <is>
          <t>4 - いくつかのステップで2つ以上の信頼性指標</t>
        </is>
      </c>
      <c r="C19" s="9" t="n"/>
      <c r="D19" s="15" t="inlineStr">
        <is>
          <t>3 - やや</t>
        </is>
      </c>
      <c r="E19" s="9" t="n"/>
      <c r="F19" s="9" t="n"/>
      <c r="G19" s="9" t="n"/>
      <c r="H19" s="9" t="n"/>
      <c r="I19" s="9" t="n"/>
      <c r="J19" s="9" t="n"/>
      <c r="K19" s="9" t="n"/>
      <c r="L19" s="9" t="n"/>
      <c r="M19" s="9" t="n"/>
      <c r="N19" s="9" t="n"/>
      <c r="O19" s="9" t="n"/>
      <c r="P19" s="9" t="n"/>
      <c r="Q19" s="9" t="n"/>
      <c r="R19" s="9" t="n"/>
      <c r="S19" s="9" t="n"/>
      <c r="T19" s="9" t="n"/>
      <c r="U19" s="9" t="n"/>
      <c r="V19" s="9" t="n"/>
      <c r="W19" s="9" t="n"/>
      <c r="X19" s="9" t="n"/>
      <c r="Y19" s="9" t="n"/>
      <c r="Z19" s="9" t="n"/>
      <c r="AA19" s="9" t="n"/>
      <c r="AB19" s="9" t="n"/>
      <c r="AC19" s="9" t="n"/>
      <c r="AD19" s="9" t="n"/>
    </row>
    <row r="20" ht="18" customHeight="1">
      <c r="B20" s="15" t="inlineStr">
        <is>
          <t xml:space="preserve">5 - いくつかのステップで3つ以上の信頼性指標 </t>
        </is>
      </c>
      <c r="C20" s="9" t="n"/>
      <c r="D20" s="15" t="inlineStr">
        <is>
          <t>5 - システムは安全だと感じる</t>
        </is>
      </c>
      <c r="E20" s="9" t="n"/>
      <c r="F20" s="9" t="n"/>
      <c r="G20" s="9" t="n"/>
      <c r="H20" s="9" t="n"/>
      <c r="I20" s="9" t="n"/>
      <c r="J20" s="9" t="n"/>
      <c r="K20" s="9" t="n"/>
      <c r="L20" s="9" t="n"/>
      <c r="M20" s="9" t="n"/>
      <c r="N20" s="9" t="n"/>
      <c r="O20" s="9" t="n"/>
      <c r="P20" s="9" t="n"/>
      <c r="Q20" s="9" t="n"/>
      <c r="R20" s="9" t="n"/>
      <c r="S20" s="9" t="n"/>
      <c r="T20" s="9" t="n"/>
      <c r="U20" s="9" t="n"/>
      <c r="V20" s="9" t="n"/>
      <c r="W20" s="9" t="n"/>
      <c r="X20" s="9" t="n"/>
      <c r="Y20" s="9" t="n"/>
      <c r="Z20" s="9" t="n"/>
      <c r="AA20" s="9" t="n"/>
      <c r="AB20" s="9" t="n"/>
      <c r="AC20" s="9" t="n"/>
      <c r="AD20" s="9" t="n"/>
    </row>
    <row r="21" ht="18" customHeight="1">
      <c r="B21" s="16" t="n"/>
      <c r="C21" s="9" t="n"/>
      <c r="D21" s="20" t="inlineStr">
        <is>
          <t>次のステップは何ですか?</t>
        </is>
      </c>
      <c r="E21" s="9" t="n"/>
      <c r="F21" s="9" t="n"/>
      <c r="G21" s="9" t="n"/>
      <c r="H21" s="9" t="n"/>
      <c r="I21" s="9" t="n"/>
      <c r="J21" s="9" t="n"/>
      <c r="K21" s="9" t="n"/>
      <c r="L21" s="9" t="n"/>
      <c r="M21" s="9" t="n"/>
      <c r="N21" s="9" t="n"/>
      <c r="O21" s="9" t="n"/>
      <c r="P21" s="9" t="n"/>
      <c r="Q21" s="9" t="n"/>
      <c r="R21" s="9" t="n"/>
      <c r="S21" s="9" t="n"/>
      <c r="T21" s="9" t="n"/>
      <c r="U21" s="9" t="n"/>
      <c r="V21" s="9" t="n"/>
      <c r="W21" s="9" t="n"/>
      <c r="X21" s="9" t="n"/>
      <c r="Y21" s="9" t="n"/>
      <c r="Z21" s="9" t="n"/>
      <c r="AA21" s="9" t="n"/>
      <c r="AB21" s="9" t="n"/>
      <c r="AC21" s="9" t="n"/>
      <c r="AD21" s="9" t="n"/>
    </row>
    <row r="22" ht="18" customHeight="1">
      <c r="B22" s="13" t="inlineStr">
        <is>
          <t>明快</t>
        </is>
      </c>
      <c r="C22" s="9" t="n"/>
      <c r="D22" s="15" t="inlineStr">
        <is>
          <t>1 - 明確な次のステップはありません</t>
        </is>
      </c>
      <c r="E22" s="9" t="n"/>
      <c r="F22" s="9" t="n"/>
      <c r="G22" s="9" t="n"/>
      <c r="H22" s="9" t="n"/>
      <c r="I22" s="9" t="n"/>
      <c r="J22" s="9" t="n"/>
      <c r="K22" s="9" t="n"/>
      <c r="L22" s="9" t="n"/>
      <c r="M22" s="9" t="n"/>
      <c r="N22" s="9" t="n"/>
      <c r="O22" s="9" t="n"/>
      <c r="P22" s="9" t="n"/>
      <c r="Q22" s="9" t="n"/>
      <c r="R22" s="9" t="n"/>
      <c r="S22" s="9" t="n"/>
      <c r="T22" s="9" t="n"/>
      <c r="U22" s="9" t="n"/>
      <c r="V22" s="9" t="n"/>
      <c r="W22" s="9" t="n"/>
      <c r="X22" s="9" t="n"/>
      <c r="Y22" s="9" t="n"/>
      <c r="Z22" s="9" t="n"/>
      <c r="AA22" s="9" t="n"/>
      <c r="AB22" s="9" t="n"/>
      <c r="AC22" s="9" t="n"/>
      <c r="AD22" s="9" t="n"/>
    </row>
    <row r="23" ht="18" customHeight="1">
      <c r="B23" s="17" t="inlineStr">
        <is>
          <t>価値と信頼性は明確かつうまく伝わっていますか?</t>
        </is>
      </c>
      <c r="C23" s="9" t="n"/>
      <c r="D23" s="15" t="inlineStr">
        <is>
          <t>3 - 次のステップはやや明確です</t>
        </is>
      </c>
      <c r="E23" s="9" t="n"/>
      <c r="F23" s="9" t="n"/>
      <c r="G23" s="9" t="n"/>
      <c r="H23" s="9" t="n"/>
      <c r="I23" s="9" t="n"/>
      <c r="J23" s="9" t="n"/>
      <c r="K23" s="9" t="n"/>
      <c r="L23" s="9" t="n"/>
      <c r="M23" s="9" t="n"/>
      <c r="N23" s="9" t="n"/>
      <c r="O23" s="9" t="n"/>
      <c r="P23" s="9" t="n"/>
      <c r="Q23" s="9" t="n"/>
      <c r="R23" s="9" t="n"/>
      <c r="S23" s="9" t="n"/>
      <c r="T23" s="9" t="n"/>
      <c r="U23" s="9" t="n"/>
      <c r="V23" s="9" t="n"/>
      <c r="W23" s="9" t="n"/>
      <c r="X23" s="9" t="n"/>
      <c r="Y23" s="9" t="n"/>
      <c r="Z23" s="9" t="n"/>
      <c r="AA23" s="9" t="n"/>
      <c r="AB23" s="9" t="n"/>
      <c r="AC23" s="9" t="n"/>
      <c r="AD23" s="9" t="n"/>
    </row>
    <row r="24" ht="18" customHeight="1">
      <c r="B24" s="15" t="inlineStr">
        <is>
          <t>1 - プレゼンテーションは多くのレベルで不明です</t>
        </is>
      </c>
      <c r="C24" s="9" t="n"/>
      <c r="D24" s="15" t="inlineStr">
        <is>
          <t>5 - 次のステップは完全に明確です</t>
        </is>
      </c>
      <c r="E24" s="9" t="n"/>
      <c r="F24" s="9" t="n"/>
      <c r="G24" s="9" t="n"/>
      <c r="H24" s="9" t="n"/>
      <c r="I24" s="9" t="n"/>
      <c r="J24" s="9" t="n"/>
      <c r="K24" s="9" t="n"/>
      <c r="L24" s="9" t="n"/>
      <c r="M24" s="9" t="n"/>
      <c r="N24" s="9" t="n"/>
      <c r="O24" s="9" t="n"/>
      <c r="P24" s="9" t="n"/>
      <c r="Q24" s="9" t="n"/>
      <c r="R24" s="9" t="n"/>
      <c r="S24" s="9" t="n"/>
      <c r="T24" s="9" t="n"/>
      <c r="U24" s="9" t="n"/>
      <c r="V24" s="9" t="n"/>
      <c r="W24" s="9" t="n"/>
      <c r="X24" s="9" t="n"/>
      <c r="Y24" s="9" t="n"/>
      <c r="Z24" s="9" t="n"/>
      <c r="AA24" s="9" t="n"/>
      <c r="AB24" s="9" t="n"/>
      <c r="AC24" s="9" t="n"/>
      <c r="AD24" s="9" t="n"/>
    </row>
    <row r="25" ht="18" customHeight="1">
      <c r="B25" s="15" t="inlineStr">
        <is>
          <t>2 - プレゼンテーションはほとんど明確さがあります</t>
        </is>
      </c>
      <c r="C25" s="9" t="n"/>
      <c r="D25" s="19" t="n"/>
      <c r="E25" s="9" t="n"/>
      <c r="F25" s="9" t="n"/>
      <c r="G25" s="9" t="n"/>
      <c r="H25" s="9" t="n"/>
      <c r="I25" s="9" t="n"/>
      <c r="J25" s="9" t="n"/>
      <c r="K25" s="9" t="n"/>
      <c r="L25" s="9" t="n"/>
      <c r="M25" s="9" t="n"/>
      <c r="N25" s="9" t="n"/>
      <c r="O25" s="9" t="n"/>
      <c r="P25" s="9" t="n"/>
      <c r="Q25" s="9" t="n"/>
      <c r="R25" s="9" t="n"/>
      <c r="S25" s="9" t="n"/>
      <c r="T25" s="9" t="n"/>
      <c r="U25" s="9" t="n"/>
      <c r="V25" s="9" t="n"/>
      <c r="W25" s="9" t="n"/>
      <c r="X25" s="9" t="n"/>
      <c r="Y25" s="9" t="n"/>
      <c r="Z25" s="9" t="n"/>
      <c r="AA25" s="9" t="n"/>
      <c r="AB25" s="9" t="n"/>
      <c r="AC25" s="9" t="n"/>
      <c r="AD25" s="9" t="n"/>
    </row>
    <row r="26" ht="18" customHeight="1">
      <c r="B26" s="15" t="inlineStr">
        <is>
          <t>3 - プレゼンテーションはやや明確です</t>
        </is>
      </c>
      <c r="C26" s="9" t="n"/>
      <c r="D26" s="18" t="inlineStr">
        <is>
          <t>コンテンツ戦略</t>
        </is>
      </c>
      <c r="E26" s="9" t="n"/>
      <c r="F26" s="9" t="n"/>
      <c r="G26" s="9" t="n"/>
      <c r="H26" s="9" t="n"/>
      <c r="I26" s="9" t="n"/>
      <c r="J26" s="9" t="n"/>
      <c r="K26" s="9" t="n"/>
      <c r="L26" s="9" t="n"/>
      <c r="M26" s="9" t="n"/>
      <c r="N26" s="9" t="n"/>
      <c r="O26" s="9" t="n"/>
      <c r="P26" s="9" t="n"/>
      <c r="Q26" s="9" t="n"/>
      <c r="R26" s="9" t="n"/>
      <c r="S26" s="9" t="n"/>
      <c r="T26" s="9" t="n"/>
      <c r="U26" s="9" t="n"/>
      <c r="V26" s="9" t="n"/>
      <c r="W26" s="9" t="n"/>
      <c r="X26" s="9" t="n"/>
      <c r="Y26" s="9" t="n"/>
      <c r="Z26" s="9" t="n"/>
      <c r="AA26" s="9" t="n"/>
      <c r="AB26" s="9" t="n"/>
      <c r="AC26" s="9" t="n"/>
      <c r="AD26" s="9" t="n"/>
    </row>
    <row r="27" ht="18" customHeight="1">
      <c r="B27" s="15" t="inlineStr">
        <is>
          <t>4 - プレゼンテーションが明確に伝わります</t>
        </is>
      </c>
      <c r="C27" s="9" t="n"/>
      <c r="D27" s="14" t="inlineStr">
        <is>
          <t>情報は明確で有用ですか?</t>
        </is>
      </c>
      <c r="E27" s="9" t="n"/>
      <c r="F27" s="9" t="n"/>
      <c r="G27" s="9" t="n"/>
      <c r="H27" s="9" t="n"/>
      <c r="I27" s="9" t="n"/>
      <c r="J27" s="9" t="n"/>
      <c r="K27" s="9" t="n"/>
      <c r="L27" s="9" t="n"/>
      <c r="M27" s="9" t="n"/>
      <c r="N27" s="9" t="n"/>
      <c r="O27" s="9" t="n"/>
      <c r="P27" s="9" t="n"/>
      <c r="Q27" s="9" t="n"/>
      <c r="R27" s="9" t="n"/>
      <c r="S27" s="9" t="n"/>
      <c r="T27" s="9" t="n"/>
      <c r="U27" s="9" t="n"/>
      <c r="V27" s="9" t="n"/>
      <c r="W27" s="9" t="n"/>
      <c r="X27" s="9" t="n"/>
      <c r="Y27" s="9" t="n"/>
      <c r="Z27" s="9" t="n"/>
      <c r="AA27" s="9" t="n"/>
      <c r="AB27" s="9" t="n"/>
      <c r="AC27" s="9" t="n"/>
      <c r="AD27" s="9" t="n"/>
    </row>
    <row r="28" ht="18" customHeight="1">
      <c r="B28" s="15" t="inlineStr">
        <is>
          <t>5 - プレゼンテーションは完全に明確です</t>
        </is>
      </c>
      <c r="C28" s="9" t="n"/>
      <c r="D28" s="15" t="inlineStr">
        <is>
          <t>1 - 全く</t>
        </is>
      </c>
      <c r="E28" s="9" t="n"/>
      <c r="F28" s="9" t="n"/>
      <c r="G28" s="9" t="n"/>
      <c r="H28" s="9" t="n"/>
      <c r="I28" s="9" t="n"/>
      <c r="J28" s="9" t="n"/>
      <c r="K28" s="9" t="n"/>
      <c r="L28" s="9" t="n"/>
      <c r="M28" s="9" t="n"/>
      <c r="N28" s="9" t="n"/>
      <c r="O28" s="9" t="n"/>
      <c r="P28" s="9" t="n"/>
      <c r="Q28" s="9" t="n"/>
      <c r="R28" s="9" t="n"/>
      <c r="S28" s="9" t="n"/>
      <c r="T28" s="9" t="n"/>
      <c r="U28" s="9" t="n"/>
      <c r="V28" s="9" t="n"/>
      <c r="W28" s="9" t="n"/>
      <c r="X28" s="9" t="n"/>
      <c r="Y28" s="9" t="n"/>
      <c r="Z28" s="9" t="n"/>
      <c r="AA28" s="9" t="n"/>
      <c r="AB28" s="9" t="n"/>
      <c r="AC28" s="9" t="n"/>
      <c r="AD28" s="9" t="n"/>
    </row>
    <row r="29" ht="18" customHeight="1">
      <c r="B29" s="16" t="n"/>
      <c r="C29" s="9" t="n"/>
      <c r="D29" s="15" t="inlineStr">
        <is>
          <t>3 - やや</t>
        </is>
      </c>
      <c r="E29" s="9" t="n"/>
      <c r="F29" s="9" t="n"/>
      <c r="G29" s="9" t="n"/>
      <c r="H29" s="9" t="n"/>
      <c r="I29" s="9" t="n"/>
      <c r="J29" s="9" t="n"/>
      <c r="K29" s="9" t="n"/>
      <c r="L29" s="9" t="n"/>
      <c r="M29" s="9" t="n"/>
      <c r="N29" s="9" t="n"/>
      <c r="O29" s="9" t="n"/>
      <c r="P29" s="9" t="n"/>
      <c r="Q29" s="9" t="n"/>
      <c r="R29" s="9" t="n"/>
      <c r="S29" s="9" t="n"/>
      <c r="T29" s="9" t="n"/>
      <c r="U29" s="9" t="n"/>
      <c r="V29" s="9" t="n"/>
      <c r="W29" s="9" t="n"/>
      <c r="X29" s="9" t="n"/>
      <c r="Y29" s="9" t="n"/>
      <c r="Z29" s="9" t="n"/>
      <c r="AA29" s="9" t="n"/>
      <c r="AB29" s="9" t="n"/>
      <c r="AC29" s="9" t="n"/>
      <c r="AD29" s="9" t="n"/>
    </row>
    <row r="30" ht="18" customHeight="1">
      <c r="B30" s="16" t="n"/>
      <c r="C30" s="9" t="n"/>
      <c r="D30" s="15" t="inlineStr">
        <is>
          <t>5 - 情報は明確で有用です</t>
        </is>
      </c>
      <c r="E30" s="9" t="n"/>
      <c r="F30" s="9" t="n"/>
      <c r="G30" s="9" t="n"/>
      <c r="H30" s="9" t="n"/>
      <c r="I30" s="9" t="n"/>
      <c r="J30" s="9" t="n"/>
      <c r="K30" s="9" t="n"/>
      <c r="L30" s="9" t="n"/>
      <c r="M30" s="9" t="n"/>
      <c r="N30" s="9" t="n"/>
      <c r="O30" s="9" t="n"/>
      <c r="P30" s="9" t="n"/>
      <c r="Q30" s="9" t="n"/>
      <c r="R30" s="9" t="n"/>
      <c r="S30" s="9" t="n"/>
      <c r="T30" s="9" t="n"/>
      <c r="U30" s="9" t="n"/>
      <c r="V30" s="9" t="n"/>
      <c r="W30" s="9" t="n"/>
      <c r="X30" s="9" t="n"/>
      <c r="Y30" s="9" t="n"/>
      <c r="Z30" s="9" t="n"/>
      <c r="AA30" s="9" t="n"/>
      <c r="AB30" s="9" t="n"/>
      <c r="AC30" s="9" t="n"/>
      <c r="AD30" s="9" t="n"/>
    </row>
    <row r="31" ht="18" customHeight="1">
      <c r="B31" s="16" t="n"/>
      <c r="C31" s="9" t="n"/>
      <c r="D31" s="19" t="n"/>
      <c r="E31" s="9" t="n"/>
      <c r="F31" s="9" t="n"/>
      <c r="G31" s="9" t="n"/>
      <c r="H31" s="9" t="n"/>
      <c r="I31" s="9" t="n"/>
      <c r="J31" s="9" t="n"/>
      <c r="K31" s="9" t="n"/>
      <c r="L31" s="9" t="n"/>
      <c r="M31" s="9" t="n"/>
      <c r="N31" s="9" t="n"/>
      <c r="O31" s="9" t="n"/>
      <c r="P31" s="9" t="n"/>
      <c r="Q31" s="9" t="n"/>
      <c r="R31" s="9" t="n"/>
      <c r="S31" s="9" t="n"/>
      <c r="T31" s="9" t="n"/>
      <c r="U31" s="9" t="n"/>
      <c r="V31" s="9" t="n"/>
      <c r="W31" s="9" t="n"/>
      <c r="X31" s="9" t="n"/>
      <c r="Y31" s="9" t="n"/>
      <c r="Z31" s="9" t="n"/>
      <c r="AA31" s="9" t="n"/>
      <c r="AB31" s="9" t="n"/>
      <c r="AC31" s="9" t="n"/>
      <c r="AD31" s="9" t="n"/>
    </row>
    <row r="32" ht="18" customHeight="1">
      <c r="B32" s="16" t="n"/>
      <c r="C32" s="9" t="n"/>
      <c r="D32" s="18" t="inlineStr">
        <is>
          <t>モバイル戦略</t>
        </is>
      </c>
      <c r="E32" s="9" t="n"/>
      <c r="F32" s="9" t="n"/>
      <c r="G32" s="9" t="n"/>
      <c r="H32" s="9" t="n"/>
      <c r="I32" s="9" t="n"/>
      <c r="J32" s="9" t="n"/>
      <c r="K32" s="9" t="n"/>
      <c r="L32" s="9" t="n"/>
      <c r="M32" s="9" t="n"/>
      <c r="N32" s="9" t="n"/>
      <c r="O32" s="9" t="n"/>
      <c r="P32" s="9" t="n"/>
      <c r="Q32" s="9" t="n"/>
      <c r="R32" s="9" t="n"/>
      <c r="S32" s="9" t="n"/>
      <c r="T32" s="9" t="n"/>
      <c r="U32" s="9" t="n"/>
      <c r="V32" s="9" t="n"/>
      <c r="W32" s="9" t="n"/>
      <c r="X32" s="9" t="n"/>
      <c r="Y32" s="9" t="n"/>
      <c r="Z32" s="9" t="n"/>
      <c r="AA32" s="9" t="n"/>
      <c r="AB32" s="9" t="n"/>
      <c r="AC32" s="9" t="n"/>
      <c r="AD32" s="9" t="n"/>
    </row>
    <row r="33" ht="18" customHeight="1">
      <c r="B33" s="16" t="n"/>
      <c r="C33" s="9" t="n"/>
      <c r="D33" s="14" t="inlineStr">
        <is>
          <t xml:space="preserve">モバイル戦略は使いやすいですか? それはうまく機能しますか? その価値は簡単に決定されますか? </t>
        </is>
      </c>
      <c r="E33" s="9" t="n"/>
      <c r="F33" s="9" t="n"/>
      <c r="G33" s="9" t="n"/>
      <c r="H33" s="9" t="n"/>
      <c r="I33" s="9" t="n"/>
      <c r="J33" s="9" t="n"/>
      <c r="K33" s="9" t="n"/>
      <c r="L33" s="9" t="n"/>
      <c r="M33" s="9" t="n"/>
      <c r="N33" s="9" t="n"/>
      <c r="O33" s="9" t="n"/>
      <c r="P33" s="9" t="n"/>
      <c r="Q33" s="9" t="n"/>
      <c r="R33" s="9" t="n"/>
      <c r="S33" s="9" t="n"/>
      <c r="T33" s="9" t="n"/>
      <c r="U33" s="9" t="n"/>
      <c r="V33" s="9" t="n"/>
      <c r="W33" s="9" t="n"/>
      <c r="X33" s="9" t="n"/>
      <c r="Y33" s="9" t="n"/>
      <c r="Z33" s="9" t="n"/>
      <c r="AA33" s="9" t="n"/>
      <c r="AB33" s="9" t="n"/>
      <c r="AC33" s="9" t="n"/>
      <c r="AD33" s="9" t="n"/>
    </row>
    <row r="34" ht="18" customHeight="1">
      <c r="B34" s="16" t="n"/>
      <c r="C34" s="9" t="n"/>
      <c r="D34" s="15" t="inlineStr">
        <is>
          <t>1 - 全く</t>
        </is>
      </c>
      <c r="E34" s="9" t="n"/>
      <c r="F34" s="9" t="n"/>
      <c r="G34" s="9" t="n"/>
      <c r="H34" s="9" t="n"/>
      <c r="I34" s="9" t="n"/>
      <c r="J34" s="9" t="n"/>
      <c r="K34" s="9" t="n"/>
      <c r="L34" s="9" t="n"/>
      <c r="M34" s="9" t="n"/>
      <c r="N34" s="9" t="n"/>
      <c r="O34" s="9" t="n"/>
      <c r="P34" s="9" t="n"/>
      <c r="Q34" s="9" t="n"/>
      <c r="R34" s="9" t="n"/>
      <c r="S34" s="9" t="n"/>
      <c r="T34" s="9" t="n"/>
      <c r="U34" s="9" t="n"/>
      <c r="V34" s="9" t="n"/>
      <c r="W34" s="9" t="n"/>
      <c r="X34" s="9" t="n"/>
      <c r="Y34" s="9" t="n"/>
      <c r="Z34" s="9" t="n"/>
      <c r="AA34" s="9" t="n"/>
      <c r="AB34" s="9" t="n"/>
      <c r="AC34" s="9" t="n"/>
      <c r="AD34" s="9" t="n"/>
    </row>
    <row r="35" ht="18" customHeight="1">
      <c r="B35" s="16" t="n"/>
      <c r="C35" s="9" t="n"/>
      <c r="D35" s="15" t="inlineStr">
        <is>
          <t>3 - やや</t>
        </is>
      </c>
      <c r="E35" s="9" t="n"/>
      <c r="F35" s="9" t="n"/>
      <c r="G35" s="9" t="n"/>
      <c r="H35" s="9" t="n"/>
      <c r="I35" s="9" t="n"/>
      <c r="J35" s="9" t="n"/>
      <c r="K35" s="9" t="n"/>
      <c r="L35" s="9" t="n"/>
      <c r="M35" s="9" t="n"/>
      <c r="N35" s="9" t="n"/>
      <c r="O35" s="9" t="n"/>
      <c r="P35" s="9" t="n"/>
      <c r="Q35" s="9" t="n"/>
      <c r="R35" s="9" t="n"/>
      <c r="S35" s="9" t="n"/>
      <c r="T35" s="9" t="n"/>
      <c r="U35" s="9" t="n"/>
      <c r="V35" s="9" t="n"/>
      <c r="W35" s="9" t="n"/>
      <c r="X35" s="9" t="n"/>
      <c r="Y35" s="9" t="n"/>
      <c r="Z35" s="9" t="n"/>
      <c r="AA35" s="9" t="n"/>
      <c r="AB35" s="9" t="n"/>
      <c r="AC35" s="9" t="n"/>
      <c r="AD35" s="9" t="n"/>
    </row>
    <row r="36" ht="18" customHeight="1">
      <c r="B36" s="16" t="n"/>
      <c r="C36" s="9" t="n"/>
      <c r="D36" s="15" t="inlineStr">
        <is>
          <t>5 - 情報は明確で有用です</t>
        </is>
      </c>
      <c r="E36" s="9" t="n"/>
      <c r="F36" s="9" t="n"/>
      <c r="G36" s="9" t="n"/>
      <c r="H36" s="9" t="n"/>
      <c r="I36" s="9" t="n"/>
      <c r="J36" s="9" t="n"/>
      <c r="K36" s="9" t="n"/>
      <c r="L36" s="9" t="n"/>
      <c r="M36" s="9" t="n"/>
      <c r="N36" s="9" t="n"/>
      <c r="O36" s="9" t="n"/>
      <c r="P36" s="9" t="n"/>
      <c r="Q36" s="9" t="n"/>
      <c r="R36" s="9" t="n"/>
      <c r="S36" s="9" t="n"/>
      <c r="T36" s="9" t="n"/>
      <c r="U36" s="9" t="n"/>
      <c r="V36" s="9" t="n"/>
      <c r="W36" s="9" t="n"/>
      <c r="X36" s="9" t="n"/>
      <c r="Y36" s="9" t="n"/>
      <c r="Z36" s="9" t="n"/>
      <c r="AA36" s="9" t="n"/>
      <c r="AB36" s="9" t="n"/>
      <c r="AC36" s="9" t="n"/>
      <c r="AD36" s="9" t="n"/>
    </row>
    <row r="37" ht="16.5" customHeight="1">
      <c r="B37" s="9" t="n"/>
      <c r="C37" s="9" t="n"/>
      <c r="D37" s="9" t="n"/>
      <c r="E37" s="9" t="n"/>
      <c r="F37" s="9" t="n"/>
      <c r="G37" s="9" t="n"/>
      <c r="H37" s="9" t="n"/>
      <c r="I37" s="9" t="n"/>
      <c r="J37" s="9" t="n"/>
      <c r="K37" s="9" t="n"/>
      <c r="L37" s="9" t="n"/>
      <c r="M37" s="9" t="n"/>
      <c r="N37" s="9" t="n"/>
      <c r="O37" s="9" t="n"/>
      <c r="P37" s="9" t="n"/>
      <c r="Q37" s="9" t="n"/>
      <c r="R37" s="9" t="n"/>
      <c r="S37" s="9" t="n"/>
      <c r="T37" s="9" t="n"/>
      <c r="U37" s="9" t="n"/>
      <c r="V37" s="9" t="n"/>
      <c r="W37" s="9" t="n"/>
      <c r="X37" s="9" t="n"/>
      <c r="Y37" s="9" t="n"/>
      <c r="Z37" s="9" t="n"/>
      <c r="AA37" s="9" t="n"/>
      <c r="AB37" s="9" t="n"/>
      <c r="AC37" s="9" t="n"/>
      <c r="AD37" s="9" t="n"/>
    </row>
    <row r="38" ht="49.9" customFormat="1" customHeight="1" s="6">
      <c r="B38" s="68" t="inlineStr">
        <is>
          <t>SMARTSHEETで作成するには、ここをクリックしてください</t>
        </is>
      </c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  <c r="Q38" s="12" t="n"/>
      <c r="R38" s="12" t="n"/>
      <c r="S38" s="12" t="n"/>
      <c r="T38" s="12" t="n"/>
      <c r="U38" s="12" t="n"/>
      <c r="V38" s="12" t="n"/>
      <c r="W38" s="12" t="n"/>
      <c r="X38" s="12" t="n"/>
      <c r="Y38" s="12" t="n"/>
      <c r="Z38" s="12" t="n"/>
      <c r="AA38" s="12" t="n"/>
      <c r="AB38" s="12" t="n"/>
      <c r="AC38" s="12" t="n"/>
      <c r="AD38" s="12" t="n"/>
    </row>
    <row r="39" ht="16.5" customHeight="1">
      <c r="B39" s="9" t="n"/>
      <c r="C39" s="9" t="n"/>
      <c r="D39" s="9" t="n"/>
      <c r="E39" s="9" t="n"/>
      <c r="F39" s="9" t="n"/>
      <c r="G39" s="9" t="n"/>
      <c r="H39" s="9" t="n"/>
      <c r="I39" s="9" t="n"/>
      <c r="J39" s="9" t="n"/>
      <c r="K39" s="9" t="n"/>
      <c r="L39" s="9" t="n"/>
      <c r="M39" s="9" t="n"/>
      <c r="N39" s="9" t="n"/>
      <c r="O39" s="9" t="n"/>
      <c r="P39" s="9" t="n"/>
      <c r="Q39" s="9" t="n"/>
      <c r="R39" s="9" t="n"/>
      <c r="S39" s="9" t="n"/>
      <c r="T39" s="9" t="n"/>
      <c r="U39" s="9" t="n"/>
      <c r="V39" s="9" t="n"/>
      <c r="W39" s="9" t="n"/>
      <c r="X39" s="9" t="n"/>
      <c r="Y39" s="9" t="n"/>
      <c r="Z39" s="9" t="n"/>
      <c r="AA39" s="9" t="n"/>
      <c r="AB39" s="9" t="n"/>
      <c r="AC39" s="9" t="n"/>
      <c r="AD39" s="9" t="n"/>
    </row>
    <row r="40" ht="16.5" customHeight="1">
      <c r="B40" s="11" t="n"/>
      <c r="C40" s="9" t="n"/>
      <c r="D40" s="9" t="n"/>
      <c r="E40" s="9" t="n"/>
      <c r="F40" s="9" t="n"/>
      <c r="G40" s="9" t="n"/>
      <c r="H40" s="9" t="n"/>
      <c r="I40" s="9" t="n"/>
      <c r="J40" s="9" t="n"/>
      <c r="K40" s="9" t="n"/>
      <c r="L40" s="9" t="n"/>
      <c r="M40" s="9" t="n"/>
      <c r="N40" s="9" t="n"/>
      <c r="O40" s="9" t="n"/>
      <c r="P40" s="9" t="n"/>
      <c r="Q40" s="9" t="n"/>
      <c r="R40" s="9" t="n"/>
      <c r="S40" s="9" t="n"/>
      <c r="T40" s="9" t="n"/>
      <c r="U40" s="9" t="n"/>
      <c r="V40" s="9" t="n"/>
      <c r="W40" s="9" t="n"/>
      <c r="X40" s="9" t="n"/>
      <c r="Y40" s="9" t="n"/>
      <c r="Z40" s="9" t="n"/>
      <c r="AA40" s="9" t="n"/>
      <c r="AB40" s="9" t="n"/>
      <c r="AC40" s="9" t="n"/>
      <c r="AD40" s="9" t="n"/>
    </row>
    <row r="41" ht="16.5" customHeight="1">
      <c r="B41" s="11" t="n"/>
      <c r="C41" s="9" t="n"/>
      <c r="D41" s="9" t="n"/>
      <c r="E41" s="9" t="n"/>
      <c r="F41" s="9" t="n"/>
      <c r="G41" s="9" t="n"/>
      <c r="H41" s="9" t="n"/>
      <c r="I41" s="9" t="n"/>
      <c r="J41" s="9" t="n"/>
      <c r="K41" s="9" t="n"/>
      <c r="L41" s="9" t="n"/>
      <c r="M41" s="9" t="n"/>
      <c r="N41" s="9" t="n"/>
      <c r="O41" s="9" t="n"/>
      <c r="P41" s="9" t="n"/>
      <c r="Q41" s="9" t="n"/>
      <c r="R41" s="9" t="n"/>
      <c r="S41" s="9" t="n"/>
      <c r="T41" s="9" t="n"/>
      <c r="U41" s="9" t="n"/>
      <c r="V41" s="9" t="n"/>
      <c r="W41" s="9" t="n"/>
      <c r="X41" s="9" t="n"/>
      <c r="Y41" s="9" t="n"/>
      <c r="Z41" s="9" t="n"/>
      <c r="AA41" s="9" t="n"/>
      <c r="AB41" s="9" t="n"/>
      <c r="AC41" s="9" t="n"/>
      <c r="AD41" s="9" t="n"/>
    </row>
    <row r="42" ht="16.5" customHeight="1">
      <c r="B42" s="9" t="n"/>
      <c r="C42" s="9" t="n"/>
      <c r="D42" s="9" t="n"/>
      <c r="E42" s="9" t="n"/>
      <c r="F42" s="9" t="n"/>
      <c r="G42" s="9" t="n"/>
      <c r="H42" s="9" t="n"/>
      <c r="I42" s="9" t="n"/>
      <c r="J42" s="9" t="n"/>
      <c r="K42" s="9" t="n"/>
      <c r="L42" s="9" t="n"/>
      <c r="M42" s="9" t="n"/>
      <c r="N42" s="9" t="n"/>
      <c r="O42" s="9" t="n"/>
      <c r="P42" s="9" t="n"/>
      <c r="Q42" s="9" t="n"/>
      <c r="R42" s="9" t="n"/>
      <c r="S42" s="9" t="n"/>
      <c r="T42" s="9" t="n"/>
      <c r="U42" s="9" t="n"/>
      <c r="V42" s="9" t="n"/>
      <c r="W42" s="9" t="n"/>
      <c r="X42" s="9" t="n"/>
      <c r="Y42" s="9" t="n"/>
      <c r="Z42" s="9" t="n"/>
      <c r="AA42" s="9" t="n"/>
      <c r="AB42" s="9" t="n"/>
      <c r="AC42" s="9" t="n"/>
      <c r="AD42" s="9" t="n"/>
    </row>
    <row r="43" ht="16.5" customHeight="1">
      <c r="B43" s="9" t="n"/>
      <c r="C43" s="9" t="n"/>
      <c r="D43" s="9" t="n"/>
      <c r="E43" s="9" t="n"/>
      <c r="F43" s="9" t="n"/>
      <c r="G43" s="9" t="n"/>
      <c r="H43" s="9" t="n"/>
      <c r="I43" s="9" t="n"/>
      <c r="J43" s="9" t="n"/>
      <c r="K43" s="9" t="n"/>
      <c r="L43" s="9" t="n"/>
      <c r="M43" s="9" t="n"/>
      <c r="N43" s="9" t="n"/>
      <c r="O43" s="9" t="n"/>
      <c r="P43" s="9" t="n"/>
      <c r="Q43" s="9" t="n"/>
      <c r="R43" s="9" t="n"/>
      <c r="S43" s="9" t="n"/>
      <c r="T43" s="9" t="n"/>
      <c r="U43" s="9" t="n"/>
      <c r="V43" s="9" t="n"/>
      <c r="W43" s="9" t="n"/>
      <c r="X43" s="9" t="n"/>
      <c r="Y43" s="9" t="n"/>
      <c r="Z43" s="9" t="n"/>
      <c r="AA43" s="9" t="n"/>
      <c r="AB43" s="9" t="n"/>
      <c r="AC43" s="9" t="n"/>
      <c r="AD43" s="9" t="n"/>
    </row>
    <row r="44" ht="16.5" customHeight="1">
      <c r="B44" s="9" t="n"/>
      <c r="C44" s="9" t="n"/>
      <c r="D44" s="9" t="n"/>
      <c r="E44" s="9" t="n"/>
      <c r="F44" s="9" t="n"/>
      <c r="G44" s="9" t="n"/>
      <c r="H44" s="9" t="n"/>
      <c r="I44" s="9" t="n"/>
      <c r="J44" s="9" t="n"/>
      <c r="K44" s="9" t="n"/>
      <c r="L44" s="9" t="n"/>
      <c r="M44" s="9" t="n"/>
      <c r="N44" s="9" t="n"/>
      <c r="O44" s="9" t="n"/>
      <c r="P44" s="9" t="n"/>
      <c r="Q44" s="9" t="n"/>
      <c r="R44" s="9" t="n"/>
      <c r="S44" s="9" t="n"/>
      <c r="T44" s="9" t="n"/>
      <c r="U44" s="9" t="n"/>
      <c r="V44" s="9" t="n"/>
      <c r="W44" s="9" t="n"/>
      <c r="X44" s="9" t="n"/>
      <c r="Y44" s="9" t="n"/>
      <c r="Z44" s="9" t="n"/>
      <c r="AA44" s="9" t="n"/>
      <c r="AB44" s="9" t="n"/>
      <c r="AC44" s="9" t="n"/>
      <c r="AD44" s="9" t="n"/>
    </row>
    <row r="45" ht="16.5" customHeight="1">
      <c r="B45" s="9" t="n"/>
      <c r="C45" s="9" t="n"/>
      <c r="D45" s="9" t="n"/>
      <c r="E45" s="9" t="n"/>
      <c r="F45" s="9" t="n"/>
      <c r="G45" s="9" t="n"/>
      <c r="H45" s="9" t="n"/>
      <c r="I45" s="9" t="n"/>
      <c r="J45" s="9" t="n"/>
      <c r="K45" s="9" t="n"/>
      <c r="L45" s="9" t="n"/>
      <c r="M45" s="9" t="n"/>
      <c r="N45" s="9" t="n"/>
      <c r="O45" s="9" t="n"/>
      <c r="P45" s="9" t="n"/>
      <c r="Q45" s="9" t="n"/>
      <c r="R45" s="9" t="n"/>
      <c r="S45" s="9" t="n"/>
      <c r="T45" s="9" t="n"/>
      <c r="U45" s="9" t="n"/>
      <c r="V45" s="9" t="n"/>
      <c r="W45" s="9" t="n"/>
      <c r="X45" s="9" t="n"/>
      <c r="Y45" s="9" t="n"/>
      <c r="Z45" s="9" t="n"/>
      <c r="AA45" s="9" t="n"/>
      <c r="AB45" s="9" t="n"/>
      <c r="AC45" s="9" t="n"/>
      <c r="AD45" s="9" t="n"/>
    </row>
    <row r="46" ht="16.5" customHeight="1">
      <c r="B46" s="9" t="n"/>
      <c r="C46" s="9" t="n"/>
      <c r="D46" s="9" t="n"/>
      <c r="E46" s="9" t="n"/>
      <c r="F46" s="9" t="n"/>
      <c r="G46" s="9" t="n"/>
      <c r="H46" s="9" t="n"/>
      <c r="I46" s="9" t="n"/>
      <c r="J46" s="9" t="n"/>
      <c r="K46" s="9" t="n"/>
      <c r="L46" s="9" t="n"/>
      <c r="M46" s="9" t="n"/>
      <c r="N46" s="9" t="n"/>
      <c r="O46" s="9" t="n"/>
      <c r="P46" s="9" t="n"/>
      <c r="Q46" s="9" t="n"/>
      <c r="R46" s="9" t="n"/>
      <c r="S46" s="9" t="n"/>
      <c r="T46" s="9" t="n"/>
      <c r="U46" s="9" t="n"/>
      <c r="V46" s="9" t="n"/>
      <c r="W46" s="9" t="n"/>
      <c r="X46" s="9" t="n"/>
      <c r="Y46" s="9" t="n"/>
      <c r="Z46" s="9" t="n"/>
      <c r="AA46" s="9" t="n"/>
      <c r="AB46" s="9" t="n"/>
      <c r="AC46" s="9" t="n"/>
      <c r="AD46" s="9" t="n"/>
    </row>
    <row r="47" ht="16.5" customHeight="1">
      <c r="B47" s="9" t="n"/>
      <c r="C47" s="9" t="n"/>
      <c r="D47" s="9" t="n"/>
      <c r="E47" s="9" t="n"/>
      <c r="F47" s="9" t="n"/>
      <c r="G47" s="9" t="n"/>
      <c r="H47" s="9" t="n"/>
      <c r="I47" s="9" t="n"/>
      <c r="J47" s="9" t="n"/>
      <c r="K47" s="9" t="n"/>
      <c r="L47" s="9" t="n"/>
      <c r="M47" s="9" t="n"/>
      <c r="N47" s="9" t="n"/>
      <c r="O47" s="9" t="n"/>
      <c r="P47" s="9" t="n"/>
      <c r="Q47" s="9" t="n"/>
      <c r="R47" s="9" t="n"/>
      <c r="S47" s="9" t="n"/>
      <c r="T47" s="9" t="n"/>
      <c r="U47" s="9" t="n"/>
      <c r="V47" s="9" t="n"/>
      <c r="W47" s="9" t="n"/>
      <c r="X47" s="9" t="n"/>
      <c r="Y47" s="9" t="n"/>
      <c r="Z47" s="9" t="n"/>
      <c r="AA47" s="9" t="n"/>
      <c r="AB47" s="9" t="n"/>
      <c r="AC47" s="9" t="n"/>
      <c r="AD47" s="9" t="n"/>
    </row>
    <row r="48" ht="16.5" customHeight="1">
      <c r="B48" s="9" t="n"/>
      <c r="C48" s="9" t="n"/>
      <c r="D48" s="9" t="n"/>
      <c r="E48" s="9" t="n"/>
      <c r="F48" s="9" t="n"/>
      <c r="G48" s="9" t="n"/>
      <c r="H48" s="9" t="n"/>
      <c r="I48" s="9" t="n"/>
      <c r="J48" s="9" t="n"/>
      <c r="K48" s="9" t="n"/>
      <c r="L48" s="9" t="n"/>
      <c r="M48" s="9" t="n"/>
      <c r="N48" s="9" t="n"/>
      <c r="O48" s="9" t="n"/>
      <c r="P48" s="9" t="n"/>
      <c r="Q48" s="9" t="n"/>
      <c r="R48" s="9" t="n"/>
      <c r="S48" s="9" t="n"/>
      <c r="T48" s="9" t="n"/>
      <c r="U48" s="9" t="n"/>
      <c r="V48" s="9" t="n"/>
      <c r="W48" s="9" t="n"/>
      <c r="X48" s="9" t="n"/>
      <c r="Y48" s="9" t="n"/>
      <c r="Z48" s="9" t="n"/>
      <c r="AA48" s="9" t="n"/>
      <c r="AB48" s="9" t="n"/>
      <c r="AC48" s="9" t="n"/>
      <c r="AD48" s="9" t="n"/>
    </row>
    <row r="49" ht="16.5" customHeight="1">
      <c r="B49" s="9" t="n"/>
      <c r="C49" s="9" t="n"/>
      <c r="D49" s="9" t="n"/>
      <c r="E49" s="9" t="n"/>
      <c r="F49" s="9" t="n"/>
      <c r="G49" s="9" t="n"/>
      <c r="H49" s="9" t="n"/>
      <c r="I49" s="9" t="n"/>
      <c r="J49" s="9" t="n"/>
      <c r="K49" s="9" t="n"/>
      <c r="L49" s="9" t="n"/>
      <c r="M49" s="9" t="n"/>
      <c r="N49" s="9" t="n"/>
      <c r="O49" s="9" t="n"/>
      <c r="P49" s="9" t="n"/>
      <c r="Q49" s="9" t="n"/>
      <c r="R49" s="9" t="n"/>
      <c r="S49" s="9" t="n"/>
      <c r="T49" s="9" t="n"/>
      <c r="U49" s="9" t="n"/>
      <c r="V49" s="9" t="n"/>
      <c r="W49" s="9" t="n"/>
      <c r="X49" s="9" t="n"/>
      <c r="Y49" s="9" t="n"/>
      <c r="Z49" s="9" t="n"/>
      <c r="AA49" s="9" t="n"/>
      <c r="AB49" s="9" t="n"/>
      <c r="AC49" s="9" t="n"/>
      <c r="AD49" s="9" t="n"/>
    </row>
    <row r="50" ht="16.5" customHeight="1">
      <c r="B50" s="9" t="n"/>
      <c r="C50" s="9" t="n"/>
      <c r="D50" s="9" t="n"/>
      <c r="E50" s="9" t="n"/>
      <c r="F50" s="9" t="n"/>
      <c r="G50" s="9" t="n"/>
      <c r="H50" s="9" t="n"/>
      <c r="I50" s="9" t="n"/>
      <c r="J50" s="9" t="n"/>
      <c r="K50" s="9" t="n"/>
      <c r="L50" s="9" t="n"/>
      <c r="M50" s="9" t="n"/>
      <c r="N50" s="9" t="n"/>
      <c r="O50" s="9" t="n"/>
      <c r="P50" s="9" t="n"/>
      <c r="Q50" s="9" t="n"/>
      <c r="R50" s="9" t="n"/>
      <c r="S50" s="9" t="n"/>
      <c r="T50" s="9" t="n"/>
      <c r="U50" s="9" t="n"/>
      <c r="V50" s="9" t="n"/>
      <c r="W50" s="9" t="n"/>
      <c r="X50" s="9" t="n"/>
      <c r="Y50" s="9" t="n"/>
      <c r="Z50" s="9" t="n"/>
      <c r="AA50" s="9" t="n"/>
      <c r="AB50" s="9" t="n"/>
      <c r="AC50" s="9" t="n"/>
      <c r="AD50" s="9" t="n"/>
    </row>
    <row r="51" ht="16.5" customHeight="1">
      <c r="B51" s="9" t="n"/>
      <c r="C51" s="9" t="n"/>
      <c r="D51" s="9" t="n"/>
      <c r="E51" s="9" t="n"/>
      <c r="F51" s="9" t="n"/>
      <c r="G51" s="9" t="n"/>
      <c r="H51" s="9" t="n"/>
      <c r="I51" s="9" t="n"/>
      <c r="J51" s="9" t="n"/>
      <c r="K51" s="9" t="n"/>
      <c r="L51" s="9" t="n"/>
      <c r="M51" s="9" t="n"/>
      <c r="N51" s="9" t="n"/>
      <c r="O51" s="9" t="n"/>
      <c r="P51" s="9" t="n"/>
      <c r="Q51" s="9" t="n"/>
      <c r="R51" s="9" t="n"/>
      <c r="S51" s="9" t="n"/>
      <c r="T51" s="9" t="n"/>
      <c r="U51" s="9" t="n"/>
      <c r="V51" s="9" t="n"/>
      <c r="W51" s="9" t="n"/>
      <c r="X51" s="9" t="n"/>
      <c r="Y51" s="9" t="n"/>
      <c r="Z51" s="9" t="n"/>
      <c r="AA51" s="9" t="n"/>
      <c r="AB51" s="9" t="n"/>
      <c r="AC51" s="9" t="n"/>
      <c r="AD51" s="9" t="n"/>
    </row>
  </sheetData>
  <mergeCells count="3">
    <mergeCell ref="B38:D38"/>
    <mergeCell ref="B2:D2"/>
    <mergeCell ref="B3:D3"/>
  </mergeCells>
  <hyperlinks>
    <hyperlink xmlns:r="http://schemas.openxmlformats.org/officeDocument/2006/relationships" ref="B38" r:id="rId1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AD31"/>
  <sheetViews>
    <sheetView showGridLines="0" workbookViewId="0">
      <selection activeCell="D48" sqref="D48"/>
    </sheetView>
  </sheetViews>
  <sheetFormatPr baseColWidth="8" defaultColWidth="9.140625" defaultRowHeight="14.25"/>
  <cols>
    <col width="3.28515625" customWidth="1" style="2" min="1" max="1"/>
    <col width="26.7109375" customWidth="1" style="2" min="2" max="2"/>
    <col width="22.7109375" customWidth="1" style="2" min="3" max="6"/>
    <col width="40.7109375" customWidth="1" style="2" min="7" max="7"/>
    <col width="3.28515625" customWidth="1" style="2" min="8" max="8"/>
    <col width="15.7109375" customWidth="1" style="2" min="9" max="10"/>
    <col width="5.42578125" bestFit="1" customWidth="1" style="2" min="11" max="11"/>
    <col width="9.140625" customWidth="1" style="2" min="12" max="16384"/>
  </cols>
  <sheetData>
    <row r="1" ht="45" customHeight="1">
      <c r="B1" s="22" t="inlineStr">
        <is>
          <t>バリュープロポジション比較分析テンプレート</t>
        </is>
      </c>
      <c r="C1" s="22" t="n"/>
      <c r="D1" s="22" t="n"/>
      <c r="E1" s="23" t="n"/>
      <c r="F1" s="23" t="n"/>
      <c r="G1" s="23" t="n"/>
    </row>
    <row r="2" ht="36" customHeight="1">
      <c r="B2" s="60" t="inlineStr">
        <is>
          <t xml:space="preserve">選択した 3 つまたは 4 つの特性について、下の表で競合他社にスコアを付けます。次に、競合企業のパイプラインの次の手順に注意してください。高得点と低得点の特性は自動的にハイライトされます。 </t>
        </is>
      </c>
      <c r="H2" s="9" t="n"/>
      <c r="I2" s="9" t="n"/>
      <c r="J2" s="9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</row>
    <row r="3" ht="20.25" customHeight="1">
      <c r="B3" s="24" t="inlineStr">
        <is>
          <t>比較分析| あなたの潜在的な顧客として、なぜ私はあなたの競争相手ではなくあなたと一緒に[あなたの会社名]でこのタスクを完了する必要がありますか?</t>
        </is>
      </c>
      <c r="C3" s="9" t="n"/>
      <c r="D3" s="9" t="n"/>
      <c r="E3" s="9" t="n"/>
      <c r="F3" s="9" t="n"/>
      <c r="G3" s="9" t="n"/>
      <c r="H3" s="9" t="n"/>
      <c r="I3" s="9" t="n"/>
      <c r="J3" s="9" t="n"/>
      <c r="K3" s="9" t="n"/>
      <c r="L3" s="9" t="n"/>
      <c r="M3" s="9" t="n"/>
      <c r="N3" s="9" t="n"/>
      <c r="O3" s="9" t="n"/>
      <c r="P3" s="9" t="n"/>
      <c r="Q3" s="9" t="n"/>
      <c r="R3" s="9" t="n"/>
      <c r="S3" s="9" t="n"/>
      <c r="T3" s="9" t="n"/>
      <c r="U3" s="9" t="n"/>
      <c r="V3" s="9" t="n"/>
      <c r="W3" s="9" t="n"/>
      <c r="X3" s="9" t="n"/>
      <c r="Y3" s="9" t="n"/>
      <c r="Z3" s="9" t="n"/>
      <c r="AA3" s="9" t="n"/>
      <c r="AB3" s="9" t="n"/>
      <c r="AC3" s="9" t="n"/>
      <c r="AD3" s="9" t="n"/>
    </row>
    <row r="4"/>
    <row r="5" ht="22.15" customFormat="1" customHeight="1" s="26">
      <c r="B5" s="28" t="inlineStr">
        <is>
          <t>競合 他社</t>
        </is>
      </c>
      <c r="C5" s="29" t="inlineStr">
        <is>
          <t>プレゼンテーションの価値</t>
        </is>
      </c>
      <c r="D5" s="35" t="inlineStr">
        <is>
          <t>パイプライン効率</t>
        </is>
      </c>
      <c r="E5" s="34" t="inlineStr">
        <is>
          <t>戦略 - コンテンツ</t>
        </is>
      </c>
      <c r="F5" s="36" t="inlineStr">
        <is>
          <t>戦略 - モバイル</t>
        </is>
      </c>
      <c r="G5" s="28" t="inlineStr">
        <is>
          <t>フォローアップステップ</t>
        </is>
      </c>
      <c r="H5" s="26" t="n"/>
      <c r="I5" s="26" t="n"/>
      <c r="J5" s="26" t="n"/>
    </row>
    <row r="6" ht="22.15" customFormat="1" customHeight="1" s="26">
      <c r="B6" s="30" t="inlineStr">
        <is>
          <t>競合企業 1</t>
        </is>
      </c>
      <c r="C6" s="31" t="n">
        <v>3</v>
      </c>
      <c r="D6" s="31" t="n">
        <v>3</v>
      </c>
      <c r="E6" s="32" t="n">
        <v>3</v>
      </c>
      <c r="F6" s="31" t="n">
        <v>2.65</v>
      </c>
      <c r="G6" s="63" t="n"/>
      <c r="H6" s="26" t="n"/>
      <c r="I6" s="27" t="n"/>
      <c r="J6" s="26" t="n"/>
    </row>
    <row r="7" ht="22.15" customFormat="1" customHeight="1" s="26">
      <c r="B7" s="30" t="inlineStr">
        <is>
          <t>競合企業 2</t>
        </is>
      </c>
      <c r="C7" s="31" t="n">
        <v>0</v>
      </c>
      <c r="D7" s="31" t="n">
        <v>3.2</v>
      </c>
      <c r="E7" s="32" t="n">
        <v>3.5</v>
      </c>
      <c r="F7" s="31" t="n">
        <v>0.8</v>
      </c>
      <c r="G7" s="63" t="n"/>
      <c r="H7" s="26" t="n"/>
      <c r="I7" s="27" t="n"/>
      <c r="J7" s="26" t="n"/>
    </row>
    <row r="8" ht="22.15" customFormat="1" customHeight="1" s="26">
      <c r="B8" s="30" t="inlineStr">
        <is>
          <t>競合企業 3</t>
        </is>
      </c>
      <c r="C8" s="32" t="n">
        <v>0</v>
      </c>
      <c r="D8" s="31" t="n">
        <v>2.4</v>
      </c>
      <c r="E8" s="32" t="n">
        <v>3</v>
      </c>
      <c r="F8" s="31" t="n">
        <v>1.5</v>
      </c>
      <c r="G8" s="63" t="n"/>
      <c r="H8" s="26" t="n"/>
      <c r="I8" s="27" t="n"/>
      <c r="J8" s="26" t="n"/>
    </row>
    <row r="9" ht="22.15" customFormat="1" customHeight="1" s="26">
      <c r="B9" s="30" t="inlineStr">
        <is>
          <t>競合企業 4</t>
        </is>
      </c>
      <c r="C9" s="31" t="n">
        <v>0</v>
      </c>
      <c r="D9" s="31" t="n">
        <v>3.5</v>
      </c>
      <c r="E9" s="32" t="n">
        <v>3</v>
      </c>
      <c r="F9" s="31" t="n">
        <v>1</v>
      </c>
      <c r="G9" s="63" t="n"/>
    </row>
    <row r="10" ht="22.15" customFormat="1" customHeight="1" s="26">
      <c r="B10" s="30" t="inlineStr">
        <is>
          <t>競合他社 5</t>
        </is>
      </c>
      <c r="C10" s="31" t="n">
        <v>0</v>
      </c>
      <c r="D10" s="31" t="n">
        <v>3.6</v>
      </c>
      <c r="E10" s="32" t="n">
        <v>5</v>
      </c>
      <c r="F10" s="31" t="n">
        <v>1.3</v>
      </c>
      <c r="G10" s="63" t="n"/>
      <c r="H10" s="26" t="n"/>
      <c r="I10" s="27" t="n"/>
      <c r="J10" s="26" t="n"/>
    </row>
    <row r="11"/>
    <row r="12"/>
    <row r="13">
      <c r="H13" s="3" t="n"/>
      <c r="I13" s="4" t="n"/>
      <c r="J13" s="3" t="n"/>
    </row>
    <row r="14">
      <c r="H14" s="3" t="n"/>
      <c r="I14" s="4" t="n"/>
      <c r="J14" s="3" t="n"/>
    </row>
    <row r="15">
      <c r="H15" s="3" t="n"/>
      <c r="I15" s="5" t="n"/>
      <c r="J15" s="3" t="n"/>
    </row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>
      <c r="B31" s="2" t="inlineStr">
        <is>
          <t>z</t>
        </is>
      </c>
    </row>
  </sheetData>
  <mergeCells count="1">
    <mergeCell ref="B2:G2"/>
  </mergeCells>
  <conditionalFormatting sqref="C6:E10">
    <cfRule type="cellIs" priority="3" operator="greaterThan" dxfId="2">
      <formula>3</formula>
    </cfRule>
  </conditionalFormatting>
  <conditionalFormatting sqref="F6:F10">
    <cfRule type="cellIs" priority="2" operator="between" dxfId="0">
      <formula>0</formula>
      <formula>1.9</formula>
    </cfRule>
  </conditionalFormatting>
  <conditionalFormatting sqref="C6:F10">
    <cfRule type="containsText" priority="1" operator="containsText" dxfId="0" text="0.00">
      <formula>NOT(ISERROR(SEARCH("0.00",C6)))</formula>
    </cfRule>
  </conditionalFormatting>
  <pageMargins left="0.7" right="0.7" top="0.75" bottom="0.75" header="0.3" footer="0.3"/>
  <pageSetup orientation="landscape" horizontalDpi="4294967293" verticalDpi="4294967293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D43"/>
  <sheetViews>
    <sheetView showGridLines="0" zoomScaleNormal="100" workbookViewId="0">
      <selection activeCell="D50" sqref="D50"/>
    </sheetView>
  </sheetViews>
  <sheetFormatPr baseColWidth="8" defaultColWidth="9.140625" defaultRowHeight="15"/>
  <cols>
    <col width="3.28515625" customWidth="1" style="1" min="1" max="1"/>
    <col width="26.7109375" customWidth="1" style="1" min="2" max="2"/>
    <col width="42.28515625" customWidth="1" style="1" min="3" max="3"/>
    <col width="33.7109375" customWidth="1" style="1" min="4" max="4"/>
    <col width="8.7109375" customWidth="1" style="37" min="5" max="5"/>
    <col width="33.7109375" customWidth="1" style="1" min="6" max="6"/>
    <col width="8.7109375" customWidth="1" style="37" min="7" max="7"/>
    <col width="34" bestFit="1" customWidth="1" style="1" min="8" max="8"/>
    <col width="8.7109375" customWidth="1" style="37" min="9" max="9"/>
    <col width="34" bestFit="1" customWidth="1" style="1" min="10" max="10"/>
    <col width="8.7109375" customWidth="1" style="37" min="11" max="11"/>
    <col width="26.7109375" customWidth="1" style="1" min="12" max="12"/>
    <col width="3.28515625" customWidth="1" style="1" min="13" max="13"/>
    <col width="9.140625" customWidth="1" style="1" min="14" max="16384"/>
  </cols>
  <sheetData>
    <row r="1" ht="45" customHeight="1">
      <c r="B1" s="22" t="inlineStr">
        <is>
          <t>バリュープロポジション比較分析テンプレート</t>
        </is>
      </c>
      <c r="C1" s="22" t="n"/>
      <c r="D1" s="22" t="n"/>
      <c r="E1" s="23" t="n"/>
      <c r="F1" s="23" t="n"/>
      <c r="G1" s="23" t="n"/>
    </row>
    <row r="2" ht="20.25" customFormat="1" customHeight="1" s="2">
      <c r="B2" s="24" t="inlineStr">
        <is>
          <t>評価の詳細| あなたの潜在的な顧客として、なぜ私はあなたの競争相手ではなくあなたと一緒に[あなたの会社名]でこのタスクを完了する必要がありますか?</t>
        </is>
      </c>
      <c r="C2" s="9" t="n"/>
      <c r="D2" s="9" t="n"/>
      <c r="E2" s="9" t="n"/>
      <c r="F2" s="9" t="n"/>
      <c r="G2" s="9" t="n"/>
      <c r="H2" s="9" t="n"/>
      <c r="I2" s="9" t="n"/>
      <c r="J2" s="9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</row>
    <row r="3"/>
    <row r="4" ht="18" customHeight="1">
      <c r="B4" s="38" t="inlineStr">
        <is>
          <t>競争者</t>
        </is>
      </c>
      <c r="C4" s="39" t="inlineStr">
        <is>
          <t>価値提案メッセージ</t>
        </is>
      </c>
      <c r="D4" s="40" t="inlineStr">
        <is>
          <t>プレゼンテーションの価値</t>
        </is>
      </c>
      <c r="E4" s="40" t="inlineStr">
        <is>
          <t>スコア</t>
        </is>
      </c>
      <c r="F4" s="35" t="inlineStr">
        <is>
          <t>パイプライン効率</t>
        </is>
      </c>
      <c r="G4" s="35" t="inlineStr">
        <is>
          <t>スコア</t>
        </is>
      </c>
      <c r="H4" s="34" t="inlineStr">
        <is>
          <t>コンテンツ戦略</t>
        </is>
      </c>
      <c r="I4" s="34" t="inlineStr">
        <is>
          <t>スコア</t>
        </is>
      </c>
      <c r="J4" s="36" t="inlineStr">
        <is>
          <t>モバイル戦略</t>
        </is>
      </c>
      <c r="K4" s="36" t="inlineStr">
        <is>
          <t>スコア</t>
        </is>
      </c>
      <c r="L4" s="38" t="inlineStr">
        <is>
          <t>フォローアップステップ</t>
        </is>
      </c>
    </row>
    <row r="5" ht="18" customHeight="1">
      <c r="B5" s="61" t="inlineStr">
        <is>
          <t>競合他社 1</t>
        </is>
      </c>
      <c r="C5" s="65" t="inlineStr">
        <is>
          <t xml:space="preserve">私たちにとって、顧客は重要です。当社の新機能のほとんどは、お客様の提案に基づいています。 </t>
        </is>
      </c>
      <c r="D5" s="63" t="inlineStr">
        <is>
          <t>独占</t>
        </is>
      </c>
      <c r="E5" s="47" t="n">
        <v>3</v>
      </c>
      <c r="F5" s="63" t="n"/>
      <c r="G5" s="50" t="n">
        <v>0</v>
      </c>
      <c r="H5" s="63" t="n"/>
      <c r="I5" s="53" t="n">
        <v>0</v>
      </c>
      <c r="J5" s="63" t="n"/>
      <c r="K5" s="56" t="n">
        <v>0</v>
      </c>
      <c r="L5" s="63" t="n"/>
    </row>
    <row r="6" ht="18" customHeight="1">
      <c r="B6" s="69" t="n"/>
      <c r="C6" s="69" t="n"/>
      <c r="D6" s="63" t="inlineStr">
        <is>
          <t>明快</t>
        </is>
      </c>
      <c r="E6" s="47" t="n">
        <v>5</v>
      </c>
      <c r="F6" s="63" t="n"/>
      <c r="G6" s="50" t="n">
        <v>0</v>
      </c>
      <c r="H6" s="63" t="n"/>
      <c r="I6" s="53" t="n">
        <v>0</v>
      </c>
      <c r="J6" s="63" t="n"/>
      <c r="K6" s="56" t="n">
        <v>0</v>
      </c>
      <c r="L6" s="69" t="n"/>
    </row>
    <row r="7" ht="18" customHeight="1">
      <c r="B7" s="69" t="n"/>
      <c r="C7" s="69" t="n"/>
      <c r="D7" s="63" t="inlineStr">
        <is>
          <t>信頼性</t>
        </is>
      </c>
      <c r="E7" s="47" t="n">
        <v>2.5</v>
      </c>
      <c r="F7" s="63" t="n"/>
      <c r="G7" s="50" t="n">
        <v>0</v>
      </c>
      <c r="H7" s="63" t="n"/>
      <c r="I7" s="53" t="n">
        <v>0</v>
      </c>
      <c r="J7" s="63" t="n"/>
      <c r="K7" s="56" t="n">
        <v>0</v>
      </c>
      <c r="L7" s="69" t="n"/>
    </row>
    <row r="8" ht="18" customHeight="1">
      <c r="B8" s="69" t="n"/>
      <c r="C8" s="69" t="n"/>
      <c r="D8" s="63" t="n"/>
      <c r="E8" s="47" t="n">
        <v>0</v>
      </c>
      <c r="F8" s="63" t="n"/>
      <c r="G8" s="50" t="n">
        <v>0</v>
      </c>
      <c r="H8" s="63" t="n"/>
      <c r="I8" s="53" t="n">
        <v>0</v>
      </c>
      <c r="J8" s="41" t="n"/>
      <c r="K8" s="56" t="n">
        <v>0</v>
      </c>
      <c r="L8" s="69" t="n"/>
    </row>
    <row r="9" ht="18" customHeight="1">
      <c r="B9" s="69" t="n"/>
      <c r="C9" s="69" t="n"/>
      <c r="D9" s="63" t="n"/>
      <c r="E9" s="47" t="n">
        <v>0</v>
      </c>
      <c r="F9" s="63" t="n"/>
      <c r="G9" s="50" t="n">
        <v>0</v>
      </c>
      <c r="H9" s="63" t="n"/>
      <c r="I9" s="53" t="n">
        <v>0</v>
      </c>
      <c r="J9" s="63" t="n"/>
      <c r="K9" s="56" t="n">
        <v>0</v>
      </c>
      <c r="L9" s="69" t="n"/>
    </row>
    <row r="10" ht="18" customHeight="1" thickBot="1">
      <c r="B10" s="69" t="n"/>
      <c r="C10" s="69" t="n"/>
      <c r="D10" s="42" t="n"/>
      <c r="E10" s="48" t="n">
        <v>0</v>
      </c>
      <c r="F10" s="42" t="n"/>
      <c r="G10" s="51" t="n">
        <v>0</v>
      </c>
      <c r="H10" s="42" t="n"/>
      <c r="I10" s="54" t="n">
        <v>0</v>
      </c>
      <c r="J10" s="42" t="n"/>
      <c r="K10" s="57" t="n">
        <v>0</v>
      </c>
      <c r="L10" s="69" t="n"/>
    </row>
    <row r="11" ht="19.9" customHeight="1" thickBot="1" thickTop="1">
      <c r="B11" s="70" t="n"/>
      <c r="C11" s="70" t="n"/>
      <c r="D11" s="43" t="inlineStr">
        <is>
          <t>値 AVG</t>
        </is>
      </c>
      <c r="E11" s="49">
        <f>AVERAGE(E5:E10)</f>
        <v/>
      </c>
      <c r="F11" s="44" t="inlineStr">
        <is>
          <t>パイプライン効率 AVG</t>
        </is>
      </c>
      <c r="G11" s="52">
        <f>AVERAGE(G5:G10)</f>
        <v/>
      </c>
      <c r="H11" s="45" t="inlineStr">
        <is>
          <t>コンテンツ戦略 AVG</t>
        </is>
      </c>
      <c r="I11" s="55">
        <f>AVERAGE(I5:I10)</f>
        <v/>
      </c>
      <c r="J11" s="46" t="inlineStr">
        <is>
          <t>モバイル戦略 AVG</t>
        </is>
      </c>
      <c r="K11" s="58">
        <f>AVERAGE(K5:K10)</f>
        <v/>
      </c>
      <c r="L11" s="70" t="n"/>
    </row>
    <row r="12" ht="18" customHeight="1">
      <c r="B12" s="38" t="inlineStr">
        <is>
          <t>競争者</t>
        </is>
      </c>
      <c r="C12" s="39" t="inlineStr">
        <is>
          <t>価値提案メッセージ</t>
        </is>
      </c>
      <c r="D12" s="40" t="inlineStr">
        <is>
          <t>プレゼンテーションの価値</t>
        </is>
      </c>
      <c r="E12" s="40" t="inlineStr">
        <is>
          <t>スコア</t>
        </is>
      </c>
      <c r="F12" s="35" t="inlineStr">
        <is>
          <t>パイプライン効率</t>
        </is>
      </c>
      <c r="G12" s="35" t="inlineStr">
        <is>
          <t>スコア</t>
        </is>
      </c>
      <c r="H12" s="34" t="inlineStr">
        <is>
          <t>コンテンツ戦略</t>
        </is>
      </c>
      <c r="I12" s="34" t="inlineStr">
        <is>
          <t>スコア</t>
        </is>
      </c>
      <c r="J12" s="36" t="inlineStr">
        <is>
          <t>モバイル戦略</t>
        </is>
      </c>
      <c r="K12" s="36" t="inlineStr">
        <is>
          <t>スコア</t>
        </is>
      </c>
      <c r="L12" s="38" t="inlineStr">
        <is>
          <t>フォローアップステップ</t>
        </is>
      </c>
    </row>
    <row r="13" ht="18" customHeight="1">
      <c r="B13" s="61" t="inlineStr">
        <is>
          <t>競合他社2</t>
        </is>
      </c>
      <c r="C13" s="65" t="n"/>
      <c r="D13" s="63" t="n"/>
      <c r="E13" s="47" t="n">
        <v>0</v>
      </c>
      <c r="F13" s="63" t="n"/>
      <c r="G13" s="50" t="n">
        <v>0</v>
      </c>
      <c r="H13" s="63" t="n"/>
      <c r="I13" s="53" t="n">
        <v>0</v>
      </c>
      <c r="J13" s="63" t="n"/>
      <c r="K13" s="56" t="n">
        <v>0</v>
      </c>
      <c r="L13" s="63" t="n"/>
    </row>
    <row r="14" ht="18" customHeight="1">
      <c r="B14" s="69" t="n"/>
      <c r="C14" s="69" t="n"/>
      <c r="D14" s="63" t="n"/>
      <c r="E14" s="47" t="n">
        <v>0</v>
      </c>
      <c r="F14" s="63" t="n"/>
      <c r="G14" s="50" t="n">
        <v>0</v>
      </c>
      <c r="H14" s="63" t="n"/>
      <c r="I14" s="53" t="n">
        <v>0</v>
      </c>
      <c r="J14" s="63" t="n"/>
      <c r="K14" s="56" t="n">
        <v>0</v>
      </c>
      <c r="L14" s="69" t="n"/>
    </row>
    <row r="15" ht="18" customHeight="1">
      <c r="B15" s="69" t="n"/>
      <c r="C15" s="69" t="n"/>
      <c r="D15" s="63" t="n"/>
      <c r="E15" s="47" t="n">
        <v>0</v>
      </c>
      <c r="F15" s="63" t="n"/>
      <c r="G15" s="50" t="n">
        <v>0</v>
      </c>
      <c r="H15" s="63" t="n"/>
      <c r="I15" s="53" t="n">
        <v>0</v>
      </c>
      <c r="J15" s="63" t="n"/>
      <c r="K15" s="56" t="n">
        <v>0</v>
      </c>
      <c r="L15" s="69" t="n"/>
    </row>
    <row r="16" ht="18" customHeight="1">
      <c r="B16" s="69" t="n"/>
      <c r="C16" s="69" t="n"/>
      <c r="D16" s="63" t="n"/>
      <c r="E16" s="47" t="n">
        <v>0</v>
      </c>
      <c r="F16" s="63" t="n"/>
      <c r="G16" s="50" t="n">
        <v>0</v>
      </c>
      <c r="H16" s="63" t="n"/>
      <c r="I16" s="53" t="n">
        <v>0</v>
      </c>
      <c r="J16" s="41" t="n"/>
      <c r="K16" s="56" t="n">
        <v>0</v>
      </c>
      <c r="L16" s="69" t="n"/>
    </row>
    <row r="17" ht="18" customHeight="1">
      <c r="B17" s="69" t="n"/>
      <c r="C17" s="69" t="n"/>
      <c r="D17" s="63" t="n"/>
      <c r="E17" s="47" t="n">
        <v>0</v>
      </c>
      <c r="F17" s="63" t="n"/>
      <c r="G17" s="50" t="n">
        <v>0</v>
      </c>
      <c r="H17" s="63" t="n"/>
      <c r="I17" s="53" t="n">
        <v>0</v>
      </c>
      <c r="J17" s="63" t="n"/>
      <c r="K17" s="56" t="n">
        <v>0</v>
      </c>
      <c r="L17" s="69" t="n"/>
    </row>
    <row r="18" ht="18" customHeight="1" thickBot="1">
      <c r="B18" s="69" t="n"/>
      <c r="C18" s="69" t="n"/>
      <c r="D18" s="42" t="n"/>
      <c r="E18" s="48" t="n">
        <v>0</v>
      </c>
      <c r="F18" s="42" t="n"/>
      <c r="G18" s="51" t="n">
        <v>0</v>
      </c>
      <c r="H18" s="42" t="n"/>
      <c r="I18" s="54" t="n">
        <v>0</v>
      </c>
      <c r="J18" s="42" t="n"/>
      <c r="K18" s="57" t="n">
        <v>0</v>
      </c>
      <c r="L18" s="69" t="n"/>
    </row>
    <row r="19" ht="19.9" customHeight="1" thickBot="1" thickTop="1">
      <c r="B19" s="70" t="n"/>
      <c r="C19" s="70" t="n"/>
      <c r="D19" s="43" t="inlineStr">
        <is>
          <t>値 AVG</t>
        </is>
      </c>
      <c r="E19" s="49">
        <f>AVERAGE(E13:E18)</f>
        <v/>
      </c>
      <c r="F19" s="44" t="inlineStr">
        <is>
          <t>パイプライン効率 AVG</t>
        </is>
      </c>
      <c r="G19" s="52">
        <f>AVERAGE(G13:G18)</f>
        <v/>
      </c>
      <c r="H19" s="45" t="inlineStr">
        <is>
          <t>コンテンツ戦略 AVG</t>
        </is>
      </c>
      <c r="I19" s="55">
        <f>AVERAGE(I13:I18)</f>
        <v/>
      </c>
      <c r="J19" s="46" t="inlineStr">
        <is>
          <t>モバイル戦略 AVG</t>
        </is>
      </c>
      <c r="K19" s="58">
        <f>AVERAGE(K13:K18)</f>
        <v/>
      </c>
      <c r="L19" s="70" t="n"/>
    </row>
    <row r="20" ht="18" customHeight="1">
      <c r="B20" s="38" t="inlineStr">
        <is>
          <t>競争者</t>
        </is>
      </c>
      <c r="C20" s="39" t="inlineStr">
        <is>
          <t>価値提案メッセージ</t>
        </is>
      </c>
      <c r="D20" s="40" t="inlineStr">
        <is>
          <t>プレゼンテーションの価値</t>
        </is>
      </c>
      <c r="E20" s="40" t="inlineStr">
        <is>
          <t>スコア</t>
        </is>
      </c>
      <c r="F20" s="35" t="inlineStr">
        <is>
          <t>パイプライン効率</t>
        </is>
      </c>
      <c r="G20" s="35" t="inlineStr">
        <is>
          <t>スコア</t>
        </is>
      </c>
      <c r="H20" s="34" t="inlineStr">
        <is>
          <t>コンテンツ戦略</t>
        </is>
      </c>
      <c r="I20" s="34" t="inlineStr">
        <is>
          <t>スコア</t>
        </is>
      </c>
      <c r="J20" s="36" t="inlineStr">
        <is>
          <t>モバイル戦略</t>
        </is>
      </c>
      <c r="K20" s="36" t="inlineStr">
        <is>
          <t>スコア</t>
        </is>
      </c>
      <c r="L20" s="38" t="inlineStr">
        <is>
          <t>フォローアップステップ</t>
        </is>
      </c>
    </row>
    <row r="21" ht="18" customHeight="1">
      <c r="B21" s="61" t="inlineStr">
        <is>
          <t>競合他社 3</t>
        </is>
      </c>
      <c r="C21" s="65" t="n"/>
      <c r="D21" s="63" t="n"/>
      <c r="E21" s="47" t="n">
        <v>0</v>
      </c>
      <c r="F21" s="63" t="n"/>
      <c r="G21" s="50" t="n">
        <v>0</v>
      </c>
      <c r="H21" s="63" t="n"/>
      <c r="I21" s="53" t="n">
        <v>0</v>
      </c>
      <c r="J21" s="63" t="n"/>
      <c r="K21" s="56" t="n">
        <v>0</v>
      </c>
      <c r="L21" s="63" t="n"/>
    </row>
    <row r="22" ht="18" customHeight="1">
      <c r="B22" s="69" t="n"/>
      <c r="C22" s="69" t="n"/>
      <c r="D22" s="63" t="n"/>
      <c r="E22" s="47" t="n">
        <v>0</v>
      </c>
      <c r="F22" s="63" t="n"/>
      <c r="G22" s="50" t="n">
        <v>0</v>
      </c>
      <c r="H22" s="63" t="n"/>
      <c r="I22" s="53" t="n">
        <v>0</v>
      </c>
      <c r="J22" s="63" t="n"/>
      <c r="K22" s="56" t="n">
        <v>0</v>
      </c>
      <c r="L22" s="69" t="n"/>
    </row>
    <row r="23" ht="18" customHeight="1">
      <c r="B23" s="69" t="n"/>
      <c r="C23" s="69" t="n"/>
      <c r="D23" s="63" t="n"/>
      <c r="E23" s="47" t="n">
        <v>0</v>
      </c>
      <c r="F23" s="63" t="n"/>
      <c r="G23" s="50" t="n">
        <v>0</v>
      </c>
      <c r="H23" s="63" t="n"/>
      <c r="I23" s="53" t="n">
        <v>0</v>
      </c>
      <c r="J23" s="63" t="n"/>
      <c r="K23" s="56" t="n">
        <v>0</v>
      </c>
      <c r="L23" s="69" t="n"/>
    </row>
    <row r="24" ht="18" customHeight="1">
      <c r="B24" s="69" t="n"/>
      <c r="C24" s="69" t="n"/>
      <c r="D24" s="63" t="n"/>
      <c r="E24" s="47" t="n">
        <v>0</v>
      </c>
      <c r="F24" s="63" t="n"/>
      <c r="G24" s="50" t="n">
        <v>0</v>
      </c>
      <c r="H24" s="63" t="n"/>
      <c r="I24" s="53" t="n">
        <v>0</v>
      </c>
      <c r="J24" s="41" t="n"/>
      <c r="K24" s="56" t="n">
        <v>0</v>
      </c>
      <c r="L24" s="69" t="n"/>
    </row>
    <row r="25" ht="18" customHeight="1">
      <c r="B25" s="69" t="n"/>
      <c r="C25" s="69" t="n"/>
      <c r="D25" s="63" t="n"/>
      <c r="E25" s="47" t="n">
        <v>0</v>
      </c>
      <c r="F25" s="63" t="n"/>
      <c r="G25" s="50" t="n">
        <v>0</v>
      </c>
      <c r="H25" s="63" t="n"/>
      <c r="I25" s="53" t="n">
        <v>0</v>
      </c>
      <c r="J25" s="63" t="n"/>
      <c r="K25" s="56" t="n">
        <v>0</v>
      </c>
      <c r="L25" s="69" t="n"/>
    </row>
    <row r="26" ht="18" customHeight="1" thickBot="1">
      <c r="B26" s="69" t="n"/>
      <c r="C26" s="69" t="n"/>
      <c r="D26" s="42" t="n"/>
      <c r="E26" s="48" t="n">
        <v>0</v>
      </c>
      <c r="F26" s="42" t="n"/>
      <c r="G26" s="51" t="n">
        <v>0</v>
      </c>
      <c r="H26" s="42" t="n"/>
      <c r="I26" s="54" t="n">
        <v>0</v>
      </c>
      <c r="J26" s="42" t="n"/>
      <c r="K26" s="57" t="n">
        <v>0</v>
      </c>
      <c r="L26" s="69" t="n"/>
    </row>
    <row r="27" ht="19.9" customHeight="1" thickBot="1" thickTop="1">
      <c r="B27" s="70" t="n"/>
      <c r="C27" s="70" t="n"/>
      <c r="D27" s="43" t="inlineStr">
        <is>
          <t>値 AVG</t>
        </is>
      </c>
      <c r="E27" s="49">
        <f>AVERAGE(E21:E26)</f>
        <v/>
      </c>
      <c r="F27" s="44" t="inlineStr">
        <is>
          <t>パイプライン効率 AVG</t>
        </is>
      </c>
      <c r="G27" s="52">
        <f>AVERAGE(G21:G26)</f>
        <v/>
      </c>
      <c r="H27" s="45" t="inlineStr">
        <is>
          <t>コンテンツ戦略 AVG</t>
        </is>
      </c>
      <c r="I27" s="55">
        <f>AVERAGE(I21:I26)</f>
        <v/>
      </c>
      <c r="J27" s="46" t="inlineStr">
        <is>
          <t>モバイル戦略 AVG</t>
        </is>
      </c>
      <c r="K27" s="58">
        <f>AVERAGE(K21:K26)</f>
        <v/>
      </c>
      <c r="L27" s="70" t="n"/>
    </row>
    <row r="28" ht="18" customHeight="1">
      <c r="B28" s="38" t="inlineStr">
        <is>
          <t>競争者</t>
        </is>
      </c>
      <c r="C28" s="39" t="inlineStr">
        <is>
          <t>価値提案メッセージ</t>
        </is>
      </c>
      <c r="D28" s="40" t="inlineStr">
        <is>
          <t>プレゼンテーションの価値</t>
        </is>
      </c>
      <c r="E28" s="40" t="inlineStr">
        <is>
          <t>スコア</t>
        </is>
      </c>
      <c r="F28" s="35" t="inlineStr">
        <is>
          <t>パイプライン効率</t>
        </is>
      </c>
      <c r="G28" s="35" t="inlineStr">
        <is>
          <t>スコア</t>
        </is>
      </c>
      <c r="H28" s="34" t="inlineStr">
        <is>
          <t>コンテンツ戦略</t>
        </is>
      </c>
      <c r="I28" s="34" t="inlineStr">
        <is>
          <t>スコア</t>
        </is>
      </c>
      <c r="J28" s="36" t="inlineStr">
        <is>
          <t>モバイル戦略</t>
        </is>
      </c>
      <c r="K28" s="36" t="inlineStr">
        <is>
          <t>スコア</t>
        </is>
      </c>
      <c r="L28" s="38" t="inlineStr">
        <is>
          <t>フォローアップステップ</t>
        </is>
      </c>
    </row>
    <row r="29" ht="18" customHeight="1">
      <c r="B29" s="61" t="inlineStr">
        <is>
          <t>競合他社 4</t>
        </is>
      </c>
      <c r="C29" s="65" t="n"/>
      <c r="D29" s="63" t="n"/>
      <c r="E29" s="47" t="n">
        <v>0</v>
      </c>
      <c r="F29" s="63" t="n"/>
      <c r="G29" s="50" t="n">
        <v>0</v>
      </c>
      <c r="H29" s="63" t="n"/>
      <c r="I29" s="53" t="n">
        <v>0</v>
      </c>
      <c r="J29" s="63" t="n"/>
      <c r="K29" s="56" t="n">
        <v>0</v>
      </c>
      <c r="L29" s="63" t="n"/>
    </row>
    <row r="30" ht="18" customHeight="1">
      <c r="B30" s="69" t="n"/>
      <c r="C30" s="69" t="n"/>
      <c r="D30" s="63" t="n"/>
      <c r="E30" s="47" t="n">
        <v>0</v>
      </c>
      <c r="F30" s="63" t="n"/>
      <c r="G30" s="50" t="n">
        <v>0</v>
      </c>
      <c r="H30" s="63" t="n"/>
      <c r="I30" s="53" t="n">
        <v>0</v>
      </c>
      <c r="J30" s="63" t="n"/>
      <c r="K30" s="56" t="n">
        <v>0</v>
      </c>
      <c r="L30" s="69" t="n"/>
    </row>
    <row r="31" ht="18" customHeight="1">
      <c r="B31" s="69" t="n"/>
      <c r="C31" s="69" t="n"/>
      <c r="D31" s="63" t="n"/>
      <c r="E31" s="47" t="n">
        <v>0</v>
      </c>
      <c r="F31" s="63" t="n"/>
      <c r="G31" s="50" t="n">
        <v>0</v>
      </c>
      <c r="H31" s="63" t="n"/>
      <c r="I31" s="53" t="n">
        <v>0</v>
      </c>
      <c r="J31" s="63" t="n"/>
      <c r="K31" s="56" t="n">
        <v>0</v>
      </c>
      <c r="L31" s="69" t="n"/>
    </row>
    <row r="32" ht="18" customHeight="1">
      <c r="B32" s="69" t="n"/>
      <c r="C32" s="69" t="n"/>
      <c r="D32" s="63" t="n"/>
      <c r="E32" s="47" t="n">
        <v>0</v>
      </c>
      <c r="F32" s="63" t="n"/>
      <c r="G32" s="50" t="n">
        <v>0</v>
      </c>
      <c r="H32" s="63" t="n"/>
      <c r="I32" s="53" t="n">
        <v>0</v>
      </c>
      <c r="J32" s="41" t="n"/>
      <c r="K32" s="56" t="n">
        <v>0</v>
      </c>
      <c r="L32" s="69" t="n"/>
    </row>
    <row r="33" ht="18" customHeight="1">
      <c r="B33" s="69" t="n"/>
      <c r="C33" s="69" t="n"/>
      <c r="D33" s="63" t="n"/>
      <c r="E33" s="47" t="n">
        <v>0</v>
      </c>
      <c r="F33" s="63" t="n"/>
      <c r="G33" s="50" t="n">
        <v>0</v>
      </c>
      <c r="H33" s="63" t="n"/>
      <c r="I33" s="53" t="n">
        <v>0</v>
      </c>
      <c r="J33" s="63" t="n"/>
      <c r="K33" s="56" t="n">
        <v>0</v>
      </c>
      <c r="L33" s="69" t="n"/>
    </row>
    <row r="34" ht="18" customHeight="1" thickBot="1">
      <c r="B34" s="69" t="n"/>
      <c r="C34" s="69" t="n"/>
      <c r="D34" s="42" t="n"/>
      <c r="E34" s="48" t="n">
        <v>0</v>
      </c>
      <c r="F34" s="42" t="n"/>
      <c r="G34" s="51" t="n">
        <v>0</v>
      </c>
      <c r="H34" s="42" t="n"/>
      <c r="I34" s="54" t="n">
        <v>0</v>
      </c>
      <c r="J34" s="42" t="n"/>
      <c r="K34" s="57" t="n">
        <v>0</v>
      </c>
      <c r="L34" s="69" t="n"/>
    </row>
    <row r="35" ht="19.9" customHeight="1" thickBot="1" thickTop="1">
      <c r="B35" s="70" t="n"/>
      <c r="C35" s="70" t="n"/>
      <c r="D35" s="43" t="inlineStr">
        <is>
          <t>値 AVG</t>
        </is>
      </c>
      <c r="E35" s="49">
        <f>AVERAGE(E29:E34)</f>
        <v/>
      </c>
      <c r="F35" s="44" t="inlineStr">
        <is>
          <t>パイプライン効率 AVG</t>
        </is>
      </c>
      <c r="G35" s="52">
        <f>AVERAGE(G29:G34)</f>
        <v/>
      </c>
      <c r="H35" s="45" t="inlineStr">
        <is>
          <t>コンテンツ戦略 AVG</t>
        </is>
      </c>
      <c r="I35" s="55">
        <f>AVERAGE(I29:I34)</f>
        <v/>
      </c>
      <c r="J35" s="46" t="inlineStr">
        <is>
          <t>モバイル戦略 AVG</t>
        </is>
      </c>
      <c r="K35" s="58">
        <f>AVERAGE(K29:K34)</f>
        <v/>
      </c>
      <c r="L35" s="70" t="n"/>
    </row>
    <row r="36" ht="18" customHeight="1">
      <c r="B36" s="38" t="inlineStr">
        <is>
          <t>競争者</t>
        </is>
      </c>
      <c r="C36" s="39" t="inlineStr">
        <is>
          <t>価値提案メッセージ</t>
        </is>
      </c>
      <c r="D36" s="40" t="inlineStr">
        <is>
          <t>プレゼンテーションの価値</t>
        </is>
      </c>
      <c r="E36" s="40" t="inlineStr">
        <is>
          <t>スコア</t>
        </is>
      </c>
      <c r="F36" s="35" t="inlineStr">
        <is>
          <t>パイプライン効率</t>
        </is>
      </c>
      <c r="G36" s="35" t="inlineStr">
        <is>
          <t>スコア</t>
        </is>
      </c>
      <c r="H36" s="34" t="inlineStr">
        <is>
          <t>コンテンツ戦略</t>
        </is>
      </c>
      <c r="I36" s="34" t="inlineStr">
        <is>
          <t>スコア</t>
        </is>
      </c>
      <c r="J36" s="36" t="inlineStr">
        <is>
          <t>モバイル戦略</t>
        </is>
      </c>
      <c r="K36" s="36" t="inlineStr">
        <is>
          <t>スコア</t>
        </is>
      </c>
      <c r="L36" s="38" t="inlineStr">
        <is>
          <t>フォローアップステップ</t>
        </is>
      </c>
    </row>
    <row r="37" ht="18" customHeight="1">
      <c r="B37" s="61" t="inlineStr">
        <is>
          <t>競合他社 5</t>
        </is>
      </c>
      <c r="C37" s="65" t="n"/>
      <c r="D37" s="63" t="n"/>
      <c r="E37" s="47" t="n">
        <v>0</v>
      </c>
      <c r="F37" s="63" t="n"/>
      <c r="G37" s="50" t="n">
        <v>0</v>
      </c>
      <c r="H37" s="63" t="n"/>
      <c r="I37" s="53" t="n">
        <v>0</v>
      </c>
      <c r="J37" s="63" t="n"/>
      <c r="K37" s="56" t="n">
        <v>0</v>
      </c>
      <c r="L37" s="63" t="n"/>
    </row>
    <row r="38" ht="18" customHeight="1">
      <c r="B38" s="69" t="n"/>
      <c r="C38" s="69" t="n"/>
      <c r="D38" s="63" t="n"/>
      <c r="E38" s="47" t="n">
        <v>0</v>
      </c>
      <c r="F38" s="63" t="n"/>
      <c r="G38" s="50" t="n">
        <v>0</v>
      </c>
      <c r="H38" s="63" t="n"/>
      <c r="I38" s="53" t="n">
        <v>0</v>
      </c>
      <c r="J38" s="63" t="n"/>
      <c r="K38" s="56" t="n">
        <v>0</v>
      </c>
      <c r="L38" s="69" t="n"/>
    </row>
    <row r="39" ht="18" customHeight="1">
      <c r="B39" s="69" t="n"/>
      <c r="C39" s="69" t="n"/>
      <c r="D39" s="63" t="n"/>
      <c r="E39" s="47" t="n">
        <v>0</v>
      </c>
      <c r="F39" s="63" t="n"/>
      <c r="G39" s="50" t="n">
        <v>0</v>
      </c>
      <c r="H39" s="63" t="n"/>
      <c r="I39" s="53" t="n">
        <v>0</v>
      </c>
      <c r="J39" s="63" t="n"/>
      <c r="K39" s="56" t="n">
        <v>0</v>
      </c>
      <c r="L39" s="69" t="n"/>
    </row>
    <row r="40" ht="18" customHeight="1">
      <c r="B40" s="69" t="n"/>
      <c r="C40" s="69" t="n"/>
      <c r="D40" s="63" t="n"/>
      <c r="E40" s="47" t="n">
        <v>0</v>
      </c>
      <c r="F40" s="63" t="n"/>
      <c r="G40" s="50" t="n">
        <v>0</v>
      </c>
      <c r="H40" s="63" t="n"/>
      <c r="I40" s="53" t="n">
        <v>0</v>
      </c>
      <c r="J40" s="41" t="n"/>
      <c r="K40" s="56" t="n">
        <v>0</v>
      </c>
      <c r="L40" s="69" t="n"/>
    </row>
    <row r="41" ht="18" customHeight="1">
      <c r="B41" s="69" t="n"/>
      <c r="C41" s="69" t="n"/>
      <c r="D41" s="63" t="n"/>
      <c r="E41" s="47" t="n">
        <v>0</v>
      </c>
      <c r="F41" s="63" t="n"/>
      <c r="G41" s="50" t="n">
        <v>0</v>
      </c>
      <c r="H41" s="63" t="n"/>
      <c r="I41" s="53" t="n">
        <v>0</v>
      </c>
      <c r="J41" s="63" t="n"/>
      <c r="K41" s="56" t="n">
        <v>0</v>
      </c>
      <c r="L41" s="69" t="n"/>
    </row>
    <row r="42" ht="18" customHeight="1" thickBot="1">
      <c r="B42" s="69" t="n"/>
      <c r="C42" s="69" t="n"/>
      <c r="D42" s="42" t="n"/>
      <c r="E42" s="48" t="n">
        <v>0</v>
      </c>
      <c r="F42" s="42" t="n"/>
      <c r="G42" s="51" t="n">
        <v>0</v>
      </c>
      <c r="H42" s="42" t="n"/>
      <c r="I42" s="54" t="n">
        <v>0</v>
      </c>
      <c r="J42" s="42" t="n"/>
      <c r="K42" s="57" t="n">
        <v>0</v>
      </c>
      <c r="L42" s="69" t="n"/>
    </row>
    <row r="43" ht="19.9" customHeight="1" thickBot="1" thickTop="1">
      <c r="B43" s="70" t="n"/>
      <c r="C43" s="70" t="n"/>
      <c r="D43" s="43" t="inlineStr">
        <is>
          <t>値 AVG</t>
        </is>
      </c>
      <c r="E43" s="49">
        <f>AVERAGE(E37:E42)</f>
        <v/>
      </c>
      <c r="F43" s="44" t="inlineStr">
        <is>
          <t>パイプライン効率 AVG</t>
        </is>
      </c>
      <c r="G43" s="52">
        <f>AVERAGE(G37:G42)</f>
        <v/>
      </c>
      <c r="H43" s="45" t="inlineStr">
        <is>
          <t>コンテンツ戦略 AVG</t>
        </is>
      </c>
      <c r="I43" s="55">
        <f>AVERAGE(I37:I42)</f>
        <v/>
      </c>
      <c r="J43" s="46" t="inlineStr">
        <is>
          <t>モバイル戦略 AVG</t>
        </is>
      </c>
      <c r="K43" s="58">
        <f>AVERAGE(K37:K42)</f>
        <v/>
      </c>
      <c r="L43" s="70" t="n"/>
    </row>
    <row r="45" ht="62.65" customHeight="1"/>
    <row r="69" ht="45" customHeight="1"/>
    <row r="77" ht="45" customHeight="1"/>
    <row r="109" ht="30" customHeight="1"/>
  </sheetData>
  <mergeCells count="15">
    <mergeCell ref="B5:B11"/>
    <mergeCell ref="C5:C11"/>
    <mergeCell ref="L5:L11"/>
    <mergeCell ref="C13:C19"/>
    <mergeCell ref="B13:B19"/>
    <mergeCell ref="B21:B27"/>
    <mergeCell ref="L13:L19"/>
    <mergeCell ref="L37:L43"/>
    <mergeCell ref="L21:L27"/>
    <mergeCell ref="L29:L35"/>
    <mergeCell ref="B29:B35"/>
    <mergeCell ref="C29:C35"/>
    <mergeCell ref="B37:B43"/>
    <mergeCell ref="C37:C43"/>
    <mergeCell ref="C21:C27"/>
  </mergeCells>
  <pageMargins left="0.25" right="0.25" top="0.75" bottom="0.75" header="0.3" footer="0.3"/>
  <pageSetup orientation="landscape" scale="52" fitToHeight="0" horizontalDpi="4294967293" verticalDpi="4294967293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109375" defaultRowHeight="15"/>
  <cols>
    <col width="3.28515625" customWidth="1" style="7" min="1" max="1"/>
    <col width="88.28515625" customWidth="1" style="7" min="2" max="2"/>
    <col width="10.7109375" customWidth="1" style="7" min="3" max="16384"/>
  </cols>
  <sheetData>
    <row r="1" ht="19.9" customHeight="1"/>
    <row r="2" ht="105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2012-07-13T19:46:30Z</dcterms:created>
  <dcterms:modified xmlns:dcterms="http://purl.org/dc/terms/" xmlns:xsi="http://www.w3.org/2001/XMLSchema-instance" xsi:type="dcterms:W3CDTF">2021-01-06T19:26:07Z</dcterms:modified>
  <cp:lastModifiedBy>Alexandra Ragazhinskaya</cp:lastModifiedBy>
  <cp:lastPrinted>2018-03-08T22:08:39Z</cp:lastPrinted>
</cp:coreProperties>
</file>