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請求明細書" sheetId="1" state="visible" r:id="rId1"/>
    <sheet xmlns:r="http://schemas.openxmlformats.org/officeDocument/2006/relationships" name="空白 - 請求明細書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'請求明細書'!$B$3:$H$46</definedName>
    <definedName name="_xlnm.Print_Area" localSheetId="1">'空白 - 請求明細書'!$B$1:$H$44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3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"/>
    </font>
    <font>
      <name val="Century Gothic"/>
      <family val="1"/>
      <color theme="0"/>
      <sz val="9"/>
    </font>
    <font>
      <name val="Century Gothic"/>
      <family val="1"/>
      <color theme="1" tint="0.499984740745262"/>
      <sz val="8"/>
    </font>
    <font>
      <name val="Century Gothic"/>
      <family val="1"/>
      <color theme="0" tint="-0.499984740745262"/>
      <sz val="9"/>
    </font>
    <font>
      <name val="Century Gothic"/>
      <family val="1"/>
      <i val="1"/>
      <color theme="1" tint="0.499984740745262"/>
      <sz val="8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8"/>
    </font>
    <font>
      <name val="Century Gothic"/>
      <family val="1"/>
      <color theme="0"/>
      <sz val="10"/>
    </font>
    <font>
      <name val="Century Gothic"/>
      <family val="1"/>
      <b val="1"/>
      <color theme="0" tint="-0.3499862666707358"/>
      <sz val="18"/>
    </font>
    <font>
      <name val="Century Gothic"/>
      <family val="1"/>
      <b val="1"/>
      <color theme="0"/>
      <sz val="8"/>
    </font>
    <font>
      <name val="Century Gothic"/>
      <family val="1"/>
      <i val="1"/>
      <color theme="1" tint="0.3499862666707358"/>
      <sz val="8"/>
    </font>
    <font>
      <name val="Century Gothic"/>
      <family val="1"/>
      <b val="1"/>
      <color theme="4" tint="0.3999755851924192"/>
      <sz val="18"/>
    </font>
    <font>
      <name val="Century Gothic"/>
      <family val="1"/>
      <b val="1"/>
      <color theme="8" tint="0.3999755851924192"/>
      <sz val="14"/>
    </font>
    <font>
      <name val="Century Gothic"/>
      <family val="1"/>
      <i val="1"/>
      <color theme="0" tint="-0.499984740745262"/>
      <sz val="9"/>
    </font>
    <font>
      <name val="Century Gothic"/>
      <family val="1"/>
      <color theme="0" tint="-0.499984740745262"/>
      <sz val="12"/>
    </font>
    <font>
      <name val="Century Gothic"/>
      <family val="1"/>
      <color theme="0" tint="-0.499984740745262"/>
      <sz val="8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6" fontId="1" fillId="0" borderId="0"/>
    <xf numFmtId="0" fontId="26" fillId="0" borderId="0"/>
    <xf numFmtId="0" fontId="28" fillId="0" borderId="0"/>
    <xf numFmtId="0" fontId="30" fillId="0" borderId="0"/>
  </cellStyleXfs>
  <cellXfs count="7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0" fontId="5" fillId="3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16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10" fillId="0" borderId="2" applyAlignment="1" pivotButton="0" quotePrefix="0" xfId="0">
      <alignment horizontal="left" vertical="center" indent="1"/>
    </xf>
    <xf numFmtId="165" fontId="10" fillId="0" borderId="2" applyAlignment="1" pivotButton="0" quotePrefix="0" xfId="0">
      <alignment horizontal="right" vertical="center"/>
    </xf>
    <xf numFmtId="166" fontId="10" fillId="2" borderId="2" applyAlignment="1" pivotButton="0" quotePrefix="0" xfId="1">
      <alignment vertical="center"/>
    </xf>
    <xf numFmtId="0" fontId="13" fillId="0" borderId="1" applyAlignment="1" pivotButton="0" quotePrefix="0" xfId="0">
      <alignment horizontal="left" indent="1"/>
    </xf>
    <xf numFmtId="0" fontId="15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0" fillId="0" borderId="0" pivotButton="0" quotePrefix="0" xfId="0"/>
    <xf numFmtId="0" fontId="18" fillId="3" borderId="0" applyAlignment="1" pivotButton="0" quotePrefix="0" xfId="0">
      <alignment vertical="center"/>
    </xf>
    <xf numFmtId="0" fontId="13" fillId="0" borderId="0" applyAlignment="1" pivotButton="0" quotePrefix="0" xfId="0">
      <alignment horizontal="left" indent="1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9" fillId="0" borderId="0" applyAlignment="1" pivotButton="0" quotePrefix="0" xfId="0">
      <alignment vertical="center"/>
    </xf>
    <xf numFmtId="0" fontId="13" fillId="0" borderId="0" pivotButton="0" quotePrefix="0" xfId="0"/>
    <xf numFmtId="0" fontId="10" fillId="0" borderId="2" applyAlignment="1" pivotButton="0" quotePrefix="0" xfId="0">
      <alignment vertical="center"/>
    </xf>
    <xf numFmtId="14" fontId="10" fillId="0" borderId="2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0" fontId="11" fillId="5" borderId="2" applyAlignment="1" pivotButton="0" quotePrefix="0" xfId="0">
      <alignment horizontal="center" vertical="center"/>
    </xf>
    <xf numFmtId="0" fontId="20" fillId="0" borderId="5" applyAlignment="1" pivotButton="0" quotePrefix="0" xfId="0">
      <alignment vertical="center" wrapText="1"/>
    </xf>
    <xf numFmtId="14" fontId="10" fillId="7" borderId="2" applyAlignment="1" pivotButton="0" quotePrefix="0" xfId="0">
      <alignment horizontal="center" vertical="center"/>
    </xf>
    <xf numFmtId="165" fontId="10" fillId="7" borderId="2" applyAlignment="1" pivotButton="0" quotePrefix="0" xfId="0">
      <alignment horizontal="right" vertical="center"/>
    </xf>
    <xf numFmtId="165" fontId="10" fillId="2" borderId="2" applyAlignment="1" pivotButton="0" quotePrefix="0" xfId="0">
      <alignment horizontal="right" vertical="center"/>
    </xf>
    <xf numFmtId="0" fontId="24" fillId="0" borderId="0" applyAlignment="1" pivotButton="0" quotePrefix="0" xfId="0">
      <alignment vertical="center"/>
    </xf>
    <xf numFmtId="0" fontId="26" fillId="0" borderId="0" pivotButton="0" quotePrefix="0" xfId="2"/>
    <xf numFmtId="0" fontId="27" fillId="0" borderId="10" applyAlignment="1" pivotButton="0" quotePrefix="0" xfId="2">
      <alignment horizontal="left" vertical="center" wrapText="1" indent="2"/>
    </xf>
    <xf numFmtId="14" fontId="13" fillId="0" borderId="2" applyAlignment="1" pivotButton="0" quotePrefix="0" xfId="0">
      <alignment horizontal="center" vertical="center"/>
    </xf>
    <xf numFmtId="165" fontId="9" fillId="0" borderId="2" applyAlignment="1" pivotButton="0" quotePrefix="0" xfId="1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7" fillId="4" borderId="9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/>
    </xf>
    <xf numFmtId="0" fontId="10" fillId="0" borderId="3" applyAlignment="1" pivotButton="0" quotePrefix="0" xfId="0">
      <alignment horizontal="left" wrapText="1"/>
    </xf>
    <xf numFmtId="0" fontId="10" fillId="0" borderId="4" applyAlignment="1" pivotButton="0" quotePrefix="0" xfId="0">
      <alignment horizontal="left" wrapText="1"/>
    </xf>
    <xf numFmtId="0" fontId="16" fillId="5" borderId="2" applyAlignment="1" pivotButton="0" quotePrefix="0" xfId="0">
      <alignment horizontal="right" vertical="center" indent="1"/>
    </xf>
    <xf numFmtId="165" fontId="10" fillId="7" borderId="6" applyAlignment="1" pivotButton="0" quotePrefix="0" xfId="0">
      <alignment horizontal="center" vertical="center"/>
    </xf>
    <xf numFmtId="165" fontId="10" fillId="7" borderId="8" applyAlignment="1" pivotButton="0" quotePrefix="0" xfId="0">
      <alignment horizontal="center" vertical="center"/>
    </xf>
    <xf numFmtId="165" fontId="10" fillId="7" borderId="7" applyAlignment="1" pivotButton="0" quotePrefix="0" xfId="0">
      <alignment horizontal="center" vertical="center"/>
    </xf>
    <xf numFmtId="0" fontId="20" fillId="0" borderId="0" applyAlignment="1" pivotButton="0" quotePrefix="0" xfId="0">
      <alignment horizontal="left" vertical="center" wrapText="1" indent="1"/>
    </xf>
    <xf numFmtId="0" fontId="21" fillId="0" borderId="0" applyAlignment="1" pivotButton="0" quotePrefix="0" xfId="0">
      <alignment horizontal="right" vertical="center" wrapText="1"/>
    </xf>
    <xf numFmtId="0" fontId="19" fillId="6" borderId="2" applyAlignment="1" pivotButton="0" quotePrefix="0" xfId="0">
      <alignment horizontal="center" vertical="center"/>
    </xf>
    <xf numFmtId="165" fontId="9" fillId="2" borderId="2" applyAlignment="1" pivotButton="0" quotePrefix="0" xfId="1">
      <alignment horizontal="center" vertical="center"/>
    </xf>
    <xf numFmtId="0" fontId="13" fillId="0" borderId="1" applyAlignment="1" pivotButton="0" quotePrefix="0" xfId="0">
      <alignment horizontal="center"/>
    </xf>
    <xf numFmtId="164" fontId="9" fillId="0" borderId="0" applyAlignment="1" pivotButton="0" quotePrefix="0" xfId="0">
      <alignment horizontal="center" vertical="center"/>
    </xf>
    <xf numFmtId="0" fontId="8" fillId="0" borderId="0" pivotButton="0" quotePrefix="0" xfId="0"/>
    <xf numFmtId="0" fontId="29" fillId="8" borderId="0" applyAlignment="1" pivotButton="0" quotePrefix="0" xfId="3">
      <alignment horizontal="center" vertical="center"/>
    </xf>
    <xf numFmtId="0" fontId="0" fillId="0" borderId="1" pivotButton="0" quotePrefix="0" xfId="0"/>
    <xf numFmtId="164" fontId="8" fillId="0" borderId="0" applyAlignment="1" pivotButton="0" quotePrefix="0" xfId="0">
      <alignment horizontal="center" vertical="center"/>
    </xf>
    <xf numFmtId="164" fontId="9" fillId="0" borderId="0" applyAlignment="1" pivotButton="0" quotePrefix="0" xfId="0">
      <alignment horizontal="center" vertical="center"/>
    </xf>
    <xf numFmtId="165" fontId="9" fillId="2" borderId="2" applyAlignment="1" pivotButton="0" quotePrefix="0" xfId="1">
      <alignment horizontal="center" vertical="center"/>
    </xf>
    <xf numFmtId="0" fontId="0" fillId="0" borderId="12" pivotButton="0" quotePrefix="0" xfId="0"/>
    <xf numFmtId="165" fontId="9" fillId="0" borderId="2" applyAlignment="1" pivotButton="0" quotePrefix="0" xfId="1">
      <alignment horizontal="center" vertical="center"/>
    </xf>
    <xf numFmtId="0" fontId="0" fillId="0" borderId="5" pivotButton="0" quotePrefix="0" xfId="0"/>
    <xf numFmtId="165" fontId="10" fillId="7" borderId="2" applyAlignment="1" pivotButton="0" quotePrefix="0" xfId="0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165" fontId="10" fillId="7" borderId="2" applyAlignment="1" pivotButton="0" quotePrefix="0" xfId="0">
      <alignment horizontal="right" vertical="center"/>
    </xf>
    <xf numFmtId="165" fontId="10" fillId="0" borderId="2" applyAlignment="1" pivotButton="0" quotePrefix="0" xfId="0">
      <alignment horizontal="right" vertical="center"/>
    </xf>
    <xf numFmtId="165" fontId="10" fillId="2" borderId="2" applyAlignment="1" pivotButton="0" quotePrefix="0" xfId="0">
      <alignment horizontal="right" vertical="center"/>
    </xf>
    <xf numFmtId="0" fontId="0" fillId="0" borderId="3" pivotButton="0" quotePrefix="0" xfId="0"/>
    <xf numFmtId="0" fontId="0" fillId="0" borderId="4" pivotButton="0" quotePrefix="0" xfId="0"/>
    <xf numFmtId="166" fontId="10" fillId="2" borderId="2" applyAlignment="1" pivotButton="0" quotePrefix="0" xfId="1">
      <alignment vertical="center"/>
    </xf>
    <xf numFmtId="0" fontId="31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billing+statement+77129+ja&amp;lpa=ic+billing+statement+7712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48"/>
  <sheetViews>
    <sheetView showGridLines="0" tabSelected="1" workbookViewId="0">
      <pane ySplit="2" topLeftCell="A3" activePane="bottomLeft" state="frozen"/>
      <selection pane="bottomLeft" activeCell="B48" sqref="B48:H48"/>
    </sheetView>
  </sheetViews>
  <sheetFormatPr baseColWidth="8" defaultColWidth="11" defaultRowHeight="15.5"/>
  <cols>
    <col width="3.33203125" customWidth="1" style="19" min="1" max="1"/>
    <col width="8.1640625" customWidth="1" style="19" min="2" max="2"/>
    <col width="14.83203125" customWidth="1" style="19" min="3" max="4"/>
    <col width="24.1640625" customWidth="1" style="19" min="5" max="5"/>
    <col width="12.83203125" customWidth="1" style="19" min="6" max="8"/>
    <col width="3.33203125" customWidth="1" style="19" min="9" max="9"/>
    <col width="3.6640625" customWidth="1" style="19" min="10" max="10"/>
    <col width="30.5" customWidth="1" style="19" min="11" max="11"/>
  </cols>
  <sheetData>
    <row r="1" ht="50" customHeight="1" s="19"/>
    <row r="2" ht="50" customFormat="1" customHeight="1" s="6">
      <c r="B2" s="17" t="inlineStr">
        <is>
          <t>請求明細書テンプレート</t>
        </is>
      </c>
      <c r="C2" s="2" t="n"/>
      <c r="D2" s="2" t="n"/>
      <c r="E2" s="3" t="n"/>
      <c r="F2" s="3" t="n"/>
      <c r="G2" s="3" t="n"/>
      <c r="H2" s="3" t="n"/>
      <c r="I2" s="3" t="n"/>
      <c r="J2" s="3" t="n"/>
      <c r="K2" s="4" t="n"/>
      <c r="L2" s="18" t="n"/>
      <c r="M2" s="18" t="n"/>
      <c r="N2" s="18" t="n"/>
      <c r="O2" s="18" t="n"/>
      <c r="P2" s="18" t="n"/>
      <c r="Q2" s="18" t="n"/>
      <c r="R2" s="18" t="n"/>
      <c r="S2" s="18" t="n"/>
      <c r="T2" s="18" t="n"/>
      <c r="U2" s="18" t="n"/>
      <c r="V2" s="18" t="n"/>
      <c r="W2" s="18" t="n"/>
      <c r="X2" s="18" t="n"/>
      <c r="Y2" s="18" t="n"/>
      <c r="Z2" s="18" t="n"/>
      <c r="AA2" s="18" t="n"/>
      <c r="AB2" s="18" t="n"/>
      <c r="AC2" s="18" t="n"/>
      <c r="AD2" s="18" t="n"/>
      <c r="AE2" s="18" t="n"/>
      <c r="AF2" s="18" t="n"/>
      <c r="AG2" s="18" t="n"/>
      <c r="AH2" s="18" t="n"/>
      <c r="AI2" s="18" t="n"/>
      <c r="AJ2" s="18" t="n"/>
      <c r="AK2" s="18" t="n"/>
      <c r="AL2" s="18" t="n"/>
      <c r="AM2" s="18" t="n"/>
      <c r="AN2" s="18" t="n"/>
      <c r="AO2" s="18" t="n"/>
      <c r="AP2" s="18" t="n"/>
      <c r="AQ2" s="18" t="n"/>
      <c r="AR2" s="18" t="n"/>
      <c r="AS2" s="18" t="n"/>
      <c r="AT2" s="18" t="n"/>
      <c r="AU2" s="18" t="n"/>
      <c r="AV2" s="18" t="n"/>
      <c r="AW2" s="18" t="n"/>
      <c r="AX2" s="18" t="n"/>
      <c r="AY2" s="18" t="n"/>
      <c r="AZ2" s="18" t="n"/>
      <c r="BA2" s="18" t="n"/>
      <c r="BB2" s="18" t="n"/>
      <c r="BC2" s="18" t="n"/>
      <c r="BD2" s="18" t="n"/>
      <c r="BE2" s="18" t="n"/>
      <c r="BF2" s="18" t="n"/>
      <c r="BG2" s="18" t="n"/>
      <c r="BH2" s="18" t="n"/>
      <c r="BI2" s="18" t="n"/>
      <c r="BJ2" s="18" t="n"/>
      <c r="BK2" s="18" t="n"/>
      <c r="BL2" s="18" t="n"/>
      <c r="BM2" s="18" t="n"/>
      <c r="BN2" s="18" t="n"/>
      <c r="BO2" s="18" t="n"/>
      <c r="BP2" s="18" t="n"/>
      <c r="BQ2" s="18" t="n"/>
      <c r="BR2" s="18" t="n"/>
      <c r="BS2" s="18" t="n"/>
      <c r="BT2" s="18" t="n"/>
      <c r="BU2" s="18" t="n"/>
      <c r="BV2" s="18" t="n"/>
      <c r="BW2" s="18" t="n"/>
      <c r="BX2" s="18" t="n"/>
      <c r="BY2" s="18" t="n"/>
      <c r="BZ2" s="18" t="n"/>
      <c r="CA2" s="18" t="n"/>
      <c r="CB2" s="18" t="n"/>
      <c r="CC2" s="18" t="n"/>
      <c r="CD2" s="18" t="n"/>
      <c r="CE2" s="18" t="n"/>
      <c r="CF2" s="18" t="n"/>
      <c r="CG2" s="18" t="n"/>
      <c r="CH2" s="18" t="n"/>
      <c r="CI2" s="18" t="n"/>
      <c r="CJ2" s="18" t="n"/>
      <c r="CK2" s="18" t="n"/>
      <c r="CL2" s="18" t="n"/>
      <c r="CM2" s="18" t="n"/>
      <c r="CN2" s="18" t="n"/>
      <c r="CO2" s="18" t="n"/>
      <c r="CP2" s="18" t="n"/>
      <c r="CQ2" s="18" t="n"/>
      <c r="CR2" s="18" t="n"/>
      <c r="CS2" s="18" t="n"/>
      <c r="CT2" s="18" t="n"/>
      <c r="CU2" s="18" t="n"/>
      <c r="CV2" s="18" t="n"/>
      <c r="CW2" s="18" t="n"/>
      <c r="CX2" s="18" t="n"/>
      <c r="CY2" s="18" t="n"/>
      <c r="CZ2" s="18" t="n"/>
      <c r="DA2" s="18" t="n"/>
      <c r="DB2" s="18" t="n"/>
      <c r="DC2" s="18" t="n"/>
      <c r="DD2" s="18" t="n"/>
      <c r="DE2" s="18" t="n"/>
      <c r="DF2" s="18" t="n"/>
      <c r="DG2" s="18" t="n"/>
      <c r="DH2" s="18" t="n"/>
      <c r="DI2" s="18" t="n"/>
      <c r="DJ2" s="18" t="n"/>
      <c r="DK2" s="18" t="n"/>
      <c r="DL2" s="18" t="n"/>
      <c r="DM2" s="18" t="n"/>
      <c r="DN2" s="18" t="n"/>
      <c r="DO2" s="18" t="n"/>
      <c r="DP2" s="18" t="n"/>
      <c r="DQ2" s="18" t="n"/>
      <c r="DR2" s="18" t="n"/>
      <c r="DS2" s="18" t="n"/>
      <c r="DT2" s="18" t="n"/>
      <c r="DU2" s="18" t="n"/>
      <c r="DV2" s="18" t="n"/>
      <c r="DW2" s="18" t="n"/>
      <c r="DX2" s="18" t="n"/>
      <c r="DY2" s="18" t="n"/>
      <c r="DZ2" s="18" t="n"/>
      <c r="EA2" s="18" t="n"/>
      <c r="EB2" s="18" t="n"/>
      <c r="EC2" s="18" t="n"/>
      <c r="ED2" s="18" t="n"/>
      <c r="EE2" s="18" t="n"/>
      <c r="EF2" s="18" t="n"/>
      <c r="EG2" s="18" t="n"/>
      <c r="EH2" s="18" t="n"/>
      <c r="EI2" s="18" t="n"/>
      <c r="EJ2" s="18" t="n"/>
      <c r="EK2" s="18" t="n"/>
      <c r="EL2" s="18" t="n"/>
      <c r="EM2" s="18" t="n"/>
      <c r="EN2" s="18" t="n"/>
      <c r="EO2" s="18" t="n"/>
      <c r="EP2" s="18" t="n"/>
      <c r="EQ2" s="18" t="n"/>
      <c r="ER2" s="18" t="n"/>
      <c r="ES2" s="18" t="n"/>
      <c r="ET2" s="18" t="n"/>
      <c r="EU2" s="18" t="n"/>
      <c r="EV2" s="18" t="n"/>
      <c r="EW2" s="18" t="n"/>
      <c r="EX2" s="18" t="n"/>
      <c r="EY2" s="18" t="n"/>
      <c r="EZ2" s="18" t="n"/>
      <c r="FA2" s="18" t="n"/>
      <c r="FB2" s="18" t="n"/>
      <c r="FC2" s="18" t="n"/>
      <c r="FD2" s="18" t="n"/>
      <c r="FE2" s="18" t="n"/>
    </row>
    <row r="3" ht="39" customFormat="1" customHeight="1" s="6">
      <c r="B3" s="20" t="inlineStr">
        <is>
          <t>会社名</t>
        </is>
      </c>
      <c r="C3" s="2" t="n"/>
      <c r="D3" s="2" t="n"/>
      <c r="E3" s="3" t="n"/>
      <c r="F3" s="55" t="inlineStr">
        <is>
          <t>請求明細書</t>
        </is>
      </c>
      <c r="I3" s="3" t="n"/>
      <c r="J3" s="3" t="n"/>
      <c r="L3" s="18" t="n"/>
      <c r="M3" s="18" t="n"/>
      <c r="N3" s="18" t="n"/>
      <c r="O3" s="18" t="n"/>
      <c r="P3" s="18" t="n"/>
      <c r="Q3" s="18" t="n"/>
      <c r="R3" s="18" t="n"/>
      <c r="S3" s="18" t="n"/>
      <c r="T3" s="18" t="n"/>
      <c r="U3" s="18" t="n"/>
      <c r="V3" s="18" t="n"/>
      <c r="W3" s="18" t="n"/>
      <c r="X3" s="18" t="n"/>
      <c r="Y3" s="18" t="n"/>
      <c r="Z3" s="18" t="n"/>
      <c r="AA3" s="18" t="n"/>
      <c r="AB3" s="18" t="n"/>
      <c r="AC3" s="18" t="n"/>
      <c r="AD3" s="18" t="n"/>
      <c r="AE3" s="18" t="n"/>
      <c r="AF3" s="18" t="n"/>
      <c r="AG3" s="18" t="n"/>
      <c r="AH3" s="18" t="n"/>
      <c r="AI3" s="18" t="n"/>
      <c r="AJ3" s="18" t="n"/>
      <c r="AK3" s="18" t="n"/>
      <c r="AL3" s="18" t="n"/>
      <c r="AM3" s="18" t="n"/>
      <c r="AN3" s="18" t="n"/>
      <c r="AO3" s="18" t="n"/>
      <c r="AP3" s="18" t="n"/>
      <c r="AQ3" s="18" t="n"/>
      <c r="AR3" s="18" t="n"/>
      <c r="AS3" s="18" t="n"/>
      <c r="AT3" s="18" t="n"/>
      <c r="AU3" s="18" t="n"/>
      <c r="AV3" s="18" t="n"/>
      <c r="AW3" s="18" t="n"/>
      <c r="AX3" s="18" t="n"/>
      <c r="AY3" s="18" t="n"/>
      <c r="AZ3" s="18" t="n"/>
      <c r="BA3" s="18" t="n"/>
      <c r="BB3" s="18" t="n"/>
      <c r="BC3" s="18" t="n"/>
      <c r="BD3" s="18" t="n"/>
      <c r="BE3" s="18" t="n"/>
      <c r="BF3" s="18" t="n"/>
      <c r="BG3" s="18" t="n"/>
      <c r="BH3" s="18" t="n"/>
      <c r="BI3" s="18" t="n"/>
      <c r="BJ3" s="18" t="n"/>
      <c r="BK3" s="18" t="n"/>
      <c r="BL3" s="18" t="n"/>
      <c r="BM3" s="18" t="n"/>
      <c r="BN3" s="18" t="n"/>
      <c r="BO3" s="18" t="n"/>
      <c r="BP3" s="18" t="n"/>
      <c r="BQ3" s="18" t="n"/>
      <c r="BR3" s="18" t="n"/>
      <c r="BS3" s="18" t="n"/>
      <c r="BT3" s="18" t="n"/>
      <c r="BU3" s="18" t="n"/>
      <c r="BV3" s="18" t="n"/>
      <c r="BW3" s="18" t="n"/>
      <c r="BX3" s="18" t="n"/>
      <c r="BY3" s="18" t="n"/>
      <c r="BZ3" s="18" t="n"/>
      <c r="CA3" s="18" t="n"/>
      <c r="CB3" s="18" t="n"/>
      <c r="CC3" s="18" t="n"/>
      <c r="CD3" s="18" t="n"/>
      <c r="CE3" s="18" t="n"/>
      <c r="CF3" s="18" t="n"/>
      <c r="CG3" s="18" t="n"/>
      <c r="CH3" s="18" t="n"/>
      <c r="CI3" s="18" t="n"/>
      <c r="CJ3" s="18" t="n"/>
      <c r="CK3" s="18" t="n"/>
      <c r="CL3" s="18" t="n"/>
      <c r="CM3" s="18" t="n"/>
      <c r="CN3" s="18" t="n"/>
      <c r="CO3" s="18" t="n"/>
      <c r="CP3" s="18" t="n"/>
      <c r="CQ3" s="18" t="n"/>
      <c r="CR3" s="18" t="n"/>
      <c r="CS3" s="18" t="n"/>
      <c r="CT3" s="18" t="n"/>
      <c r="CU3" s="18" t="n"/>
      <c r="CV3" s="18" t="n"/>
      <c r="CW3" s="18" t="n"/>
      <c r="CX3" s="18" t="n"/>
      <c r="CY3" s="18" t="n"/>
      <c r="CZ3" s="18" t="n"/>
      <c r="DA3" s="18" t="n"/>
      <c r="DB3" s="18" t="n"/>
      <c r="DC3" s="18" t="n"/>
      <c r="DD3" s="18" t="n"/>
      <c r="DE3" s="18" t="n"/>
      <c r="DF3" s="18" t="n"/>
      <c r="DG3" s="18" t="n"/>
      <c r="DH3" s="18" t="n"/>
      <c r="DI3" s="18" t="n"/>
      <c r="DJ3" s="18" t="n"/>
      <c r="DK3" s="18" t="n"/>
      <c r="DL3" s="18" t="n"/>
      <c r="DM3" s="18" t="n"/>
      <c r="DN3" s="18" t="n"/>
      <c r="DO3" s="18" t="n"/>
      <c r="DP3" s="18" t="n"/>
      <c r="DQ3" s="18" t="n"/>
      <c r="DR3" s="18" t="n"/>
      <c r="DS3" s="18" t="n"/>
      <c r="DT3" s="18" t="n"/>
      <c r="DU3" s="18" t="n"/>
      <c r="DV3" s="18" t="n"/>
      <c r="DW3" s="18" t="n"/>
      <c r="DX3" s="18" t="n"/>
      <c r="DY3" s="18" t="n"/>
      <c r="DZ3" s="18" t="n"/>
      <c r="EA3" s="18" t="n"/>
      <c r="EB3" s="18" t="n"/>
      <c r="EC3" s="18" t="n"/>
      <c r="ED3" s="18" t="n"/>
      <c r="EE3" s="18" t="n"/>
      <c r="EF3" s="18" t="n"/>
      <c r="EG3" s="18" t="n"/>
      <c r="EH3" s="18" t="n"/>
      <c r="EI3" s="18" t="n"/>
      <c r="EJ3" s="18" t="n"/>
      <c r="EK3" s="18" t="n"/>
      <c r="EL3" s="18" t="n"/>
      <c r="EM3" s="18" t="n"/>
      <c r="EN3" s="18" t="n"/>
      <c r="EO3" s="18" t="n"/>
      <c r="EP3" s="18" t="n"/>
      <c r="EQ3" s="18" t="n"/>
      <c r="ER3" s="18" t="n"/>
      <c r="ES3" s="18" t="n"/>
      <c r="ET3" s="18" t="n"/>
      <c r="EU3" s="18" t="n"/>
      <c r="EV3" s="18" t="n"/>
      <c r="EW3" s="18" t="n"/>
      <c r="EX3" s="18" t="n"/>
      <c r="EY3" s="18" t="n"/>
      <c r="EZ3" s="18" t="n"/>
      <c r="FA3" s="18" t="n"/>
      <c r="FB3" s="18" t="n"/>
      <c r="FC3" s="18" t="n"/>
      <c r="FD3" s="18" t="n"/>
      <c r="FE3" s="18" t="n"/>
    </row>
    <row r="4" ht="18" customHeight="1" s="19">
      <c r="B4" s="16" t="inlineStr">
        <is>
          <t>請求対象</t>
        </is>
      </c>
      <c r="C4" s="16" t="n"/>
      <c r="D4" s="16" t="n"/>
      <c r="E4" s="22" t="n"/>
      <c r="F4" s="7" t="n"/>
      <c r="G4" s="58" t="inlineStr">
        <is>
          <t>日付</t>
        </is>
      </c>
      <c r="H4" s="62" t="n"/>
      <c r="I4" s="1" t="n"/>
    </row>
    <row r="5" ht="18" customHeight="1" s="19">
      <c r="B5" s="12" t="inlineStr">
        <is>
          <t>ATTN: 名前 / 部門</t>
        </is>
      </c>
      <c r="C5" s="12" t="n"/>
      <c r="D5" s="23" t="n"/>
      <c r="E5" s="22" t="n"/>
      <c r="F5" s="63" t="n"/>
      <c r="G5" s="64" t="n"/>
      <c r="I5" s="1" t="n"/>
    </row>
    <row r="6" ht="18" customHeight="1" s="19">
      <c r="B6" s="12" t="inlineStr">
        <is>
          <t>会社名</t>
        </is>
      </c>
      <c r="C6" s="12" t="n"/>
      <c r="D6" s="23" t="n"/>
      <c r="E6" s="22" t="n"/>
      <c r="F6" s="7" t="n"/>
      <c r="G6" s="58" t="inlineStr">
        <is>
          <t>ステートメント NO.</t>
        </is>
      </c>
      <c r="H6" s="62" t="n"/>
      <c r="I6" s="1" t="n"/>
    </row>
    <row r="7" ht="18" customHeight="1" s="19">
      <c r="B7" s="12" t="inlineStr">
        <is>
          <t>123 メインストリート</t>
        </is>
      </c>
      <c r="C7" s="12" t="n"/>
      <c r="D7" s="23" t="n"/>
      <c r="E7" s="22" t="n"/>
      <c r="F7" s="11" t="n"/>
      <c r="G7" s="42" t="n"/>
      <c r="I7" s="1" t="n"/>
    </row>
    <row r="8" ht="18" customHeight="1" s="19">
      <c r="B8" s="12" t="inlineStr">
        <is>
          <t>ハミルトン,OH 44416</t>
        </is>
      </c>
      <c r="C8" s="12" t="n"/>
      <c r="D8" s="23" t="n"/>
      <c r="E8" s="22" t="n"/>
      <c r="F8" s="22" t="n"/>
      <c r="G8" s="58" t="inlineStr">
        <is>
          <t>顧客 ID</t>
        </is>
      </c>
      <c r="H8" s="62" t="n"/>
      <c r="I8" s="1" t="n"/>
    </row>
    <row r="9" ht="18" customHeight="1" s="19">
      <c r="B9" s="12" t="inlineStr">
        <is>
          <t>(321) 456-7890</t>
        </is>
      </c>
      <c r="C9" s="12" t="n"/>
      <c r="D9" s="23" t="n"/>
      <c r="E9" s="22" t="n"/>
      <c r="F9" s="22" t="n"/>
      <c r="G9" s="42" t="n"/>
      <c r="I9" s="1" t="n"/>
    </row>
    <row r="10" ht="18" customHeight="1" s="19">
      <c r="B10" s="12" t="inlineStr">
        <is>
          <t>アドレス</t>
        </is>
      </c>
      <c r="C10" s="12" t="n"/>
      <c r="D10" s="23" t="n"/>
      <c r="E10" s="22" t="n"/>
      <c r="F10" s="22" t="n"/>
      <c r="G10" s="22" t="n"/>
      <c r="H10" s="22" t="n"/>
      <c r="I10" s="1" t="n"/>
    </row>
    <row r="11" ht="15" customHeight="1" s="19">
      <c r="B11" s="21" t="n"/>
      <c r="C11" s="21" t="n"/>
      <c r="D11" s="21" t="n"/>
      <c r="E11" s="22" t="n"/>
      <c r="F11" s="27" t="n"/>
      <c r="G11" s="27" t="n"/>
      <c r="H11" s="27" t="n"/>
      <c r="I11" s="1" t="n"/>
    </row>
    <row r="12" ht="15" customHeight="1" s="19">
      <c r="B12" s="16" t="inlineStr">
        <is>
          <t>レミト・ト</t>
        </is>
      </c>
      <c r="C12" s="16" t="n"/>
      <c r="D12" s="16" t="n"/>
      <c r="F12" s="32" t="n"/>
      <c r="G12" s="56" t="inlineStr">
        <is>
          <t>期日残高</t>
        </is>
      </c>
      <c r="H12" s="65">
        <f>H38</f>
        <v/>
      </c>
      <c r="I12" s="1" t="n"/>
    </row>
    <row r="13" ht="15" customHeight="1" s="19">
      <c r="B13" s="12" t="inlineStr">
        <is>
          <t>会社名</t>
        </is>
      </c>
      <c r="C13" s="12" t="n"/>
      <c r="D13" s="23" t="n"/>
      <c r="E13" s="54" t="inlineStr">
        <is>
          <t xml:space="preserve">適切なクレジットを確保するために、この明細書のコピーを小切手に同一にしてください。 小切手に顧客IDを記入してください。 </t>
        </is>
      </c>
      <c r="F13" s="32" t="n"/>
      <c r="G13" s="66" t="n"/>
      <c r="H13" s="66" t="n"/>
      <c r="I13" s="1" t="n"/>
    </row>
    <row r="14" ht="15" customHeight="1" s="19">
      <c r="B14" s="12" t="inlineStr">
        <is>
          <t>住所行 1</t>
        </is>
      </c>
      <c r="C14" s="12" t="n"/>
      <c r="D14" s="23" t="n"/>
      <c r="F14" s="32" t="n"/>
      <c r="G14" s="56" t="inlineStr">
        <is>
          <t>日付 PYMNT 期日</t>
        </is>
      </c>
      <c r="H14" s="39" t="n"/>
      <c r="I14" s="1" t="n"/>
    </row>
    <row r="15" ht="15" customHeight="1" s="19">
      <c r="B15" s="12" t="inlineStr">
        <is>
          <t>住所行 2</t>
        </is>
      </c>
      <c r="C15" s="12" t="n"/>
      <c r="D15" s="23" t="n"/>
      <c r="F15" s="32" t="n"/>
      <c r="G15" s="66" t="n"/>
      <c r="H15" s="66" t="n"/>
      <c r="I15" s="1" t="n"/>
    </row>
    <row r="16" ht="15" customHeight="1" s="19">
      <c r="B16" s="12" t="inlineStr">
        <is>
          <t>ハミルトン,OH 44416</t>
        </is>
      </c>
      <c r="C16" s="12" t="n"/>
      <c r="D16" s="23" t="n"/>
      <c r="F16" s="32" t="n"/>
      <c r="G16" s="56" t="inlineStr">
        <is>
          <t>AMT封入</t>
        </is>
      </c>
      <c r="H16" s="67" t="n">
        <v>0</v>
      </c>
      <c r="I16" s="1" t="n"/>
    </row>
    <row r="17" ht="15" customHeight="1" s="19">
      <c r="B17" s="30" t="inlineStr">
        <is>
          <t>会社名に小切手を支払うようにしてください 。</t>
        </is>
      </c>
      <c r="C17" s="25" t="n"/>
      <c r="D17" s="25" t="n"/>
      <c r="F17" s="32" t="n"/>
      <c r="G17" s="66" t="n"/>
      <c r="H17" s="66" t="n"/>
      <c r="I17" s="1" t="n"/>
    </row>
    <row r="18" ht="15" customHeight="1" s="19">
      <c r="B18" s="23" t="n"/>
      <c r="C18" s="23" t="n"/>
      <c r="D18" s="23" t="n"/>
      <c r="E18" s="24" t="n"/>
      <c r="F18" s="26" t="n"/>
      <c r="G18" s="26" t="n"/>
      <c r="H18" s="26" t="n"/>
      <c r="I18" s="1" t="n"/>
    </row>
    <row r="19" ht="22" customHeight="1" s="19">
      <c r="B19" s="43" t="inlineStr">
        <is>
          <t>取引先企業の活動</t>
        </is>
      </c>
      <c r="C19" s="68" t="n"/>
      <c r="D19" s="22" t="n"/>
      <c r="E19" s="22" t="n"/>
      <c r="F19" s="22" t="n"/>
      <c r="G19" s="22" t="n"/>
      <c r="H19" s="22" t="n"/>
      <c r="I19" s="1" t="n"/>
    </row>
    <row r="20" ht="20" customHeight="1" s="19">
      <c r="B20" s="31" t="inlineStr">
        <is>
          <t>日付</t>
        </is>
      </c>
      <c r="C20" s="31" t="inlineStr">
        <is>
          <t>種類</t>
        </is>
      </c>
      <c r="D20" s="31" t="inlineStr">
        <is>
          <t>請求書</t>
        </is>
      </c>
      <c r="E20" s="31" t="inlineStr">
        <is>
          <t>形容</t>
        </is>
      </c>
      <c r="F20" s="31" t="inlineStr">
        <is>
          <t>支払い</t>
        </is>
      </c>
      <c r="G20" s="31" t="inlineStr">
        <is>
          <t>量</t>
        </is>
      </c>
      <c r="H20" s="31" t="inlineStr">
        <is>
          <t>秤</t>
        </is>
      </c>
      <c r="I20" s="1" t="n"/>
    </row>
    <row r="21" ht="20" customHeight="1" s="19">
      <c r="B21" s="33" t="n"/>
      <c r="C21" s="69" t="inlineStr">
        <is>
          <t>B A L A N C E F O R W A R D</t>
        </is>
      </c>
      <c r="D21" s="70" t="n"/>
      <c r="E21" s="70" t="n"/>
      <c r="F21" s="70" t="n"/>
      <c r="G21" s="71" t="n"/>
      <c r="H21" s="72" t="n">
        <v>250</v>
      </c>
      <c r="I21" s="1" t="n"/>
    </row>
    <row r="22" ht="20" customHeight="1" s="19">
      <c r="B22" s="29" t="n"/>
      <c r="C22" s="13" t="n"/>
      <c r="D22" s="28" t="n"/>
      <c r="E22" s="28" t="n"/>
      <c r="F22" s="73" t="n">
        <v>100</v>
      </c>
      <c r="G22" s="73" t="n">
        <v>50</v>
      </c>
      <c r="H22" s="74">
        <f>IF(AND(ISBLANK(F22), ISBLANK(G22)),"",OFFSET(H22,-1,0,1,1)+G22-F22)</f>
        <v/>
      </c>
      <c r="I22" s="1" t="n"/>
    </row>
    <row r="23" ht="20" customHeight="1" s="19">
      <c r="B23" s="29" t="n"/>
      <c r="C23" s="13" t="n"/>
      <c r="D23" s="28" t="n"/>
      <c r="E23" s="28" t="n"/>
      <c r="F23" s="73" t="n">
        <v>0</v>
      </c>
      <c r="G23" s="73" t="n">
        <v>0</v>
      </c>
      <c r="H23" s="74">
        <f>IF(AND(ISBLANK(F23), ISBLANK(G23)),"",OFFSET(H23,-1,0,1,1)+G23-F23)</f>
        <v/>
      </c>
      <c r="I23" s="1" t="n"/>
    </row>
    <row r="24" ht="20" customHeight="1" s="19">
      <c r="B24" s="29" t="n"/>
      <c r="C24" s="13" t="n"/>
      <c r="D24" s="28" t="n"/>
      <c r="E24" s="28" t="n"/>
      <c r="F24" s="73" t="n">
        <v>0</v>
      </c>
      <c r="G24" s="73" t="n">
        <v>0</v>
      </c>
      <c r="H24" s="74">
        <f>IF(AND(ISBLANK(F24), ISBLANK(G24)),"",OFFSET(H24,-1,0,1,1)+G24-F24)</f>
        <v/>
      </c>
      <c r="I24" s="1" t="n"/>
      <c r="K24" s="25" t="n"/>
      <c r="L24" s="25" t="n"/>
      <c r="M24" s="25" t="n"/>
    </row>
    <row r="25" ht="20" customHeight="1" s="19">
      <c r="B25" s="29" t="n"/>
      <c r="C25" s="13" t="n"/>
      <c r="D25" s="28" t="n"/>
      <c r="E25" s="28" t="n"/>
      <c r="F25" s="73" t="n">
        <v>0</v>
      </c>
      <c r="G25" s="73" t="n">
        <v>0</v>
      </c>
      <c r="H25" s="74">
        <f>IF(AND(ISBLANK(F25), ISBLANK(G25)),"",OFFSET(H25,-1,0,1,1)+G25-F25)</f>
        <v/>
      </c>
      <c r="I25" s="1" t="n"/>
    </row>
    <row r="26" ht="20" customHeight="1" s="19">
      <c r="B26" s="29" t="n"/>
      <c r="C26" s="13" t="n"/>
      <c r="D26" s="28" t="n"/>
      <c r="E26" s="28" t="n"/>
      <c r="F26" s="73" t="n">
        <v>0</v>
      </c>
      <c r="G26" s="73" t="n">
        <v>0</v>
      </c>
      <c r="H26" s="74">
        <f>IF(AND(ISBLANK(F26), ISBLANK(G26)),"",OFFSET(H26,-1,0,1,1)+G26-F26)</f>
        <v/>
      </c>
      <c r="I26" s="1" t="n"/>
    </row>
    <row r="27" ht="20" customHeight="1" s="19">
      <c r="B27" s="29" t="n"/>
      <c r="C27" s="13" t="n"/>
      <c r="D27" s="28" t="n"/>
      <c r="E27" s="28" t="n"/>
      <c r="F27" s="73" t="n">
        <v>0</v>
      </c>
      <c r="G27" s="73" t="n">
        <v>0</v>
      </c>
      <c r="H27" s="74">
        <f>IF(AND(ISBLANK(F27), ISBLANK(G27)),"",OFFSET(H27,-1,0,1,1)+G27-F27)</f>
        <v/>
      </c>
      <c r="I27" s="1" t="n"/>
    </row>
    <row r="28" ht="20" customHeight="1" s="19">
      <c r="B28" s="29" t="n"/>
      <c r="C28" s="13" t="n"/>
      <c r="D28" s="28" t="n"/>
      <c r="E28" s="28" t="n"/>
      <c r="F28" s="73" t="n">
        <v>0</v>
      </c>
      <c r="G28" s="73" t="n">
        <v>0</v>
      </c>
      <c r="H28" s="74">
        <f>IF(AND(ISBLANK(F28), ISBLANK(G28)),"",OFFSET(H28,-1,0,1,1)+G28-F28)</f>
        <v/>
      </c>
      <c r="I28" s="1" t="n"/>
    </row>
    <row r="29" ht="20" customHeight="1" s="19">
      <c r="B29" s="29" t="n"/>
      <c r="C29" s="13" t="n"/>
      <c r="D29" s="28" t="n"/>
      <c r="E29" s="28" t="n"/>
      <c r="F29" s="73" t="n">
        <v>0</v>
      </c>
      <c r="G29" s="73" t="n">
        <v>0</v>
      </c>
      <c r="H29" s="74">
        <f>IF(AND(ISBLANK(F29), ISBLANK(G29)),"",OFFSET(H29,-1,0,1,1)+G29-F29)</f>
        <v/>
      </c>
      <c r="I29" s="1" t="n"/>
    </row>
    <row r="30" ht="20" customHeight="1" s="19">
      <c r="B30" s="29" t="n"/>
      <c r="C30" s="13" t="n"/>
      <c r="D30" s="28" t="n"/>
      <c r="E30" s="28" t="n"/>
      <c r="F30" s="73" t="n">
        <v>0</v>
      </c>
      <c r="G30" s="73" t="n">
        <v>0</v>
      </c>
      <c r="H30" s="74">
        <f>IF(AND(ISBLANK(F30), ISBLANK(G30)),"",OFFSET(H30,-1,0,1,1)+G30-F30)</f>
        <v/>
      </c>
      <c r="I30" s="1" t="n"/>
    </row>
    <row r="31" ht="20" customHeight="1" s="19">
      <c r="B31" s="29" t="n"/>
      <c r="C31" s="13" t="n"/>
      <c r="D31" s="28" t="n"/>
      <c r="E31" s="28" t="n"/>
      <c r="F31" s="73" t="n">
        <v>0</v>
      </c>
      <c r="G31" s="73" t="n">
        <v>0</v>
      </c>
      <c r="H31" s="74">
        <f>IF(AND(ISBLANK(F31), ISBLANK(G31)),"",OFFSET(H31,-1,0,1,1)+G31-F31)</f>
        <v/>
      </c>
      <c r="I31" s="1" t="n"/>
    </row>
    <row r="32" ht="20" customHeight="1" s="19">
      <c r="B32" s="29" t="n"/>
      <c r="C32" s="13" t="n"/>
      <c r="D32" s="28" t="n"/>
      <c r="E32" s="28" t="n"/>
      <c r="F32" s="73" t="n">
        <v>0</v>
      </c>
      <c r="G32" s="73" t="n">
        <v>0</v>
      </c>
      <c r="H32" s="74">
        <f>IF(AND(ISBLANK(F32), ISBLANK(G32)),"",OFFSET(H32,-1,0,1,1)+G32-F32)</f>
        <v/>
      </c>
      <c r="I32" s="1" t="n"/>
      <c r="K32" s="25" t="n"/>
      <c r="L32" s="25" t="n"/>
      <c r="M32" s="25" t="n"/>
    </row>
    <row r="33" ht="20" customHeight="1" s="19">
      <c r="B33" s="29" t="n"/>
      <c r="C33" s="13" t="n"/>
      <c r="D33" s="28" t="n"/>
      <c r="E33" s="28" t="n"/>
      <c r="F33" s="73" t="n">
        <v>0</v>
      </c>
      <c r="G33" s="73" t="n">
        <v>0</v>
      </c>
      <c r="H33" s="74">
        <f>IF(AND(ISBLANK(F33), ISBLANK(G33)),"",OFFSET(H33,-1,0,1,1)+G33-F33)</f>
        <v/>
      </c>
      <c r="I33" s="1" t="n"/>
    </row>
    <row r="34" ht="20" customHeight="1" s="19">
      <c r="B34" s="29" t="n"/>
      <c r="C34" s="13" t="n"/>
      <c r="D34" s="28" t="n"/>
      <c r="E34" s="28" t="n"/>
      <c r="F34" s="73" t="n">
        <v>0</v>
      </c>
      <c r="G34" s="73" t="n">
        <v>0</v>
      </c>
      <c r="H34" s="74">
        <f>IF(AND(ISBLANK(F34), ISBLANK(G34)),"",OFFSET(H34,-1,0,1,1)+G34-F34)</f>
        <v/>
      </c>
      <c r="I34" s="1" t="n"/>
    </row>
    <row r="35" ht="20" customHeight="1" s="19">
      <c r="B35" s="29" t="n"/>
      <c r="C35" s="13" t="n"/>
      <c r="D35" s="28" t="n"/>
      <c r="E35" s="28" t="n"/>
      <c r="F35" s="73" t="n">
        <v>0</v>
      </c>
      <c r="G35" s="73" t="n">
        <v>0</v>
      </c>
      <c r="H35" s="74">
        <f>IF(AND(ISBLANK(F35), ISBLANK(G35)),"",OFFSET(H35,-1,0,1,1)+G35-F35)</f>
        <v/>
      </c>
      <c r="I35" s="1" t="n"/>
    </row>
    <row r="36" ht="20" customHeight="1" s="19">
      <c r="B36" s="29" t="n"/>
      <c r="C36" s="13" t="n"/>
      <c r="D36" s="28" t="n"/>
      <c r="E36" s="28" t="n"/>
      <c r="F36" s="73" t="n">
        <v>0</v>
      </c>
      <c r="G36" s="73" t="n">
        <v>0</v>
      </c>
      <c r="H36" s="74">
        <f>IF(AND(ISBLANK(F36), ISBLANK(G36)),"",OFFSET(H36,-1,0,1,1)+G36-F36)</f>
        <v/>
      </c>
      <c r="I36" s="1" t="n"/>
    </row>
    <row r="37" ht="20" customHeight="1" s="19">
      <c r="B37" s="29" t="n"/>
      <c r="C37" s="13" t="n"/>
      <c r="D37" s="28" t="n"/>
      <c r="E37" s="28" t="n"/>
      <c r="F37" s="73" t="n">
        <v>0</v>
      </c>
      <c r="G37" s="73" t="n">
        <v>0</v>
      </c>
      <c r="H37" s="74">
        <f>IF(AND(ISBLANK(F37), ISBLANK(G37)),"",OFFSET(H37,-1,0,1,1)+G37-F37)</f>
        <v/>
      </c>
      <c r="I37" s="1" t="n"/>
    </row>
    <row r="38" ht="20" customHeight="1" s="19">
      <c r="B38" s="49" t="n"/>
      <c r="C38" s="75" t="n"/>
      <c r="D38" s="75" t="n"/>
      <c r="E38" s="76" t="n"/>
      <c r="F38" s="50" t="inlineStr">
        <is>
          <t>現在の残高</t>
        </is>
      </c>
      <c r="G38" s="71" t="n"/>
      <c r="H38" s="77">
        <f>H21+SUM(G21:G37)-SUM(F21:F37)</f>
        <v/>
      </c>
      <c r="I38" s="1" t="n"/>
    </row>
    <row r="39" ht="9" customHeight="1" s="19">
      <c r="B39" s="46" t="n"/>
      <c r="I39" s="1" t="n"/>
    </row>
    <row r="40">
      <c r="B40" s="47" t="inlineStr">
        <is>
          <t>この請求書に関するご質問は、お問い合わせ の名前、(321)456-7890、電子メールアドレス</t>
        </is>
      </c>
      <c r="I40" s="1" t="n"/>
    </row>
    <row r="41" ht="9" customHeight="1" s="19">
      <c r="B41" s="36" t="n"/>
      <c r="C41" s="36" t="n"/>
      <c r="D41" s="36" t="n"/>
      <c r="E41" s="36" t="n"/>
      <c r="F41" s="36" t="n"/>
      <c r="G41" s="36" t="n"/>
      <c r="H41" s="36" t="n"/>
      <c r="I41" s="1" t="n"/>
    </row>
    <row r="42" ht="16" customFormat="1" customHeight="1" s="1">
      <c r="B42" s="44" t="inlineStr">
        <is>
          <t>会社名</t>
        </is>
      </c>
    </row>
    <row r="43" ht="16" customFormat="1" customHeight="1" s="1">
      <c r="B43" s="44" t="inlineStr">
        <is>
          <t>123 メインストリート, ハミルトン, OH 44416</t>
        </is>
      </c>
    </row>
    <row r="44" ht="16" customFormat="1" customHeight="1" s="1">
      <c r="B44" s="44" t="inlineStr">
        <is>
          <t>(321) 456-7890</t>
        </is>
      </c>
    </row>
    <row r="45" ht="16" customFormat="1" customHeight="1" s="1">
      <c r="B45" s="44" t="inlineStr">
        <is>
          <t>メールアドレス|www.yourwebaddress.com</t>
        </is>
      </c>
    </row>
    <row r="46" ht="23" customFormat="1" customHeight="1" s="1">
      <c r="B46" s="45" t="inlineStr">
        <is>
          <t>T H A N K Y O U</t>
        </is>
      </c>
    </row>
    <row r="47"/>
    <row r="48" ht="50" customFormat="1" customHeight="1" s="60">
      <c r="B48" s="78" t="inlineStr">
        <is>
          <t>SMARTSHEETで作成するには、ここをクリックしてください</t>
        </is>
      </c>
    </row>
  </sheetData>
  <mergeCells count="26">
    <mergeCell ref="B48:H48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39:H39"/>
    <mergeCell ref="B40:H40"/>
    <mergeCell ref="B38:E38"/>
    <mergeCell ref="F38:G38"/>
    <mergeCell ref="C21:G21"/>
    <mergeCell ref="B42:H42"/>
    <mergeCell ref="B43:H43"/>
    <mergeCell ref="B44:H44"/>
    <mergeCell ref="B45:H45"/>
    <mergeCell ref="B46:H46"/>
    <mergeCell ref="H14:H15"/>
    <mergeCell ref="H16:H17"/>
    <mergeCell ref="G9:H9"/>
    <mergeCell ref="G7:H7"/>
    <mergeCell ref="B19:C19"/>
    <mergeCell ref="E13:E17"/>
  </mergeCells>
  <hyperlinks>
    <hyperlink xmlns:r="http://schemas.openxmlformats.org/officeDocument/2006/relationships" ref="B48" r:id="rId1"/>
  </hyperlinks>
  <printOptions horizontalCentered="1"/>
  <pageMargins left="0.25" right="0.25" top="0.25" bottom="0.25" header="0" footer="0"/>
  <pageSetup orientation="portrait" scale="93" horizontalDpi="0" verticalDpi="0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44"/>
  <sheetViews>
    <sheetView showGridLines="0" workbookViewId="0">
      <selection activeCell="L17" sqref="L17"/>
    </sheetView>
  </sheetViews>
  <sheetFormatPr baseColWidth="8" defaultColWidth="11" defaultRowHeight="15.5"/>
  <cols>
    <col width="3.33203125" customWidth="1" style="19" min="1" max="1"/>
    <col width="8.1640625" customWidth="1" style="19" min="2" max="2"/>
    <col width="14.83203125" customWidth="1" style="19" min="3" max="4"/>
    <col width="24.1640625" customWidth="1" style="19" min="5" max="5"/>
    <col width="12.83203125" customWidth="1" style="19" min="6" max="8"/>
    <col width="3.33203125" customWidth="1" style="19" min="9" max="9"/>
    <col width="3.6640625" customWidth="1" style="19" min="10" max="10"/>
  </cols>
  <sheetData>
    <row r="1" ht="39" customFormat="1" customHeight="1" s="6">
      <c r="B1" s="20" t="inlineStr">
        <is>
          <t>会社名</t>
        </is>
      </c>
      <c r="C1" s="2" t="n"/>
      <c r="D1" s="2" t="n"/>
      <c r="E1" s="3" t="n"/>
      <c r="F1" s="55" t="inlineStr">
        <is>
          <t>請求明細書</t>
        </is>
      </c>
      <c r="I1" s="3" t="n"/>
      <c r="J1" s="3" t="n"/>
      <c r="K1" s="18" t="n"/>
      <c r="L1" s="18" t="n"/>
      <c r="M1" s="18" t="n"/>
      <c r="N1" s="18" t="n"/>
      <c r="O1" s="18" t="n"/>
      <c r="P1" s="18" t="n"/>
      <c r="Q1" s="18" t="n"/>
      <c r="R1" s="18" t="n"/>
      <c r="S1" s="18" t="n"/>
      <c r="T1" s="18" t="n"/>
      <c r="U1" s="18" t="n"/>
      <c r="V1" s="18" t="n"/>
      <c r="W1" s="18" t="n"/>
      <c r="X1" s="18" t="n"/>
      <c r="Y1" s="18" t="n"/>
      <c r="Z1" s="18" t="n"/>
      <c r="AA1" s="18" t="n"/>
      <c r="AB1" s="18" t="n"/>
      <c r="AC1" s="18" t="n"/>
      <c r="AD1" s="18" t="n"/>
      <c r="AE1" s="18" t="n"/>
      <c r="AF1" s="18" t="n"/>
      <c r="AG1" s="18" t="n"/>
      <c r="AH1" s="18" t="n"/>
      <c r="AI1" s="18" t="n"/>
      <c r="AJ1" s="18" t="n"/>
      <c r="AK1" s="18" t="n"/>
      <c r="AL1" s="18" t="n"/>
      <c r="AM1" s="18" t="n"/>
      <c r="AN1" s="18" t="n"/>
      <c r="AO1" s="18" t="n"/>
      <c r="AP1" s="18" t="n"/>
      <c r="AQ1" s="18" t="n"/>
      <c r="AR1" s="18" t="n"/>
      <c r="AS1" s="18" t="n"/>
      <c r="AT1" s="18" t="n"/>
      <c r="AU1" s="18" t="n"/>
      <c r="AV1" s="18" t="n"/>
      <c r="AW1" s="18" t="n"/>
      <c r="AX1" s="18" t="n"/>
      <c r="AY1" s="18" t="n"/>
      <c r="AZ1" s="18" t="n"/>
      <c r="BA1" s="18" t="n"/>
      <c r="BB1" s="18" t="n"/>
      <c r="BC1" s="18" t="n"/>
      <c r="BD1" s="18" t="n"/>
      <c r="BE1" s="18" t="n"/>
      <c r="BF1" s="18" t="n"/>
      <c r="BG1" s="18" t="n"/>
      <c r="BH1" s="18" t="n"/>
      <c r="BI1" s="18" t="n"/>
      <c r="BJ1" s="18" t="n"/>
      <c r="BK1" s="18" t="n"/>
      <c r="BL1" s="18" t="n"/>
      <c r="BM1" s="18" t="n"/>
      <c r="BN1" s="18" t="n"/>
      <c r="BO1" s="18" t="n"/>
      <c r="BP1" s="18" t="n"/>
      <c r="BQ1" s="18" t="n"/>
      <c r="BR1" s="18" t="n"/>
      <c r="BS1" s="18" t="n"/>
      <c r="BT1" s="18" t="n"/>
      <c r="BU1" s="18" t="n"/>
      <c r="BV1" s="18" t="n"/>
      <c r="BW1" s="18" t="n"/>
      <c r="BX1" s="18" t="n"/>
      <c r="BY1" s="18" t="n"/>
      <c r="BZ1" s="18" t="n"/>
      <c r="CA1" s="18" t="n"/>
      <c r="CB1" s="18" t="n"/>
      <c r="CC1" s="18" t="n"/>
      <c r="CD1" s="18" t="n"/>
      <c r="CE1" s="18" t="n"/>
      <c r="CF1" s="18" t="n"/>
      <c r="CG1" s="18" t="n"/>
      <c r="CH1" s="18" t="n"/>
      <c r="CI1" s="18" t="n"/>
      <c r="CJ1" s="18" t="n"/>
      <c r="CK1" s="18" t="n"/>
      <c r="CL1" s="18" t="n"/>
      <c r="CM1" s="18" t="n"/>
      <c r="CN1" s="18" t="n"/>
      <c r="CO1" s="18" t="n"/>
      <c r="CP1" s="18" t="n"/>
      <c r="CQ1" s="18" t="n"/>
      <c r="CR1" s="18" t="n"/>
      <c r="CS1" s="18" t="n"/>
      <c r="CT1" s="18" t="n"/>
      <c r="CU1" s="18" t="n"/>
      <c r="CV1" s="18" t="n"/>
      <c r="CW1" s="18" t="n"/>
      <c r="CX1" s="18" t="n"/>
      <c r="CY1" s="18" t="n"/>
      <c r="CZ1" s="18" t="n"/>
      <c r="DA1" s="18" t="n"/>
      <c r="DB1" s="18" t="n"/>
      <c r="DC1" s="18" t="n"/>
      <c r="DD1" s="18" t="n"/>
      <c r="DE1" s="18" t="n"/>
      <c r="DF1" s="18" t="n"/>
      <c r="DG1" s="18" t="n"/>
      <c r="DH1" s="18" t="n"/>
      <c r="DI1" s="18" t="n"/>
      <c r="DJ1" s="18" t="n"/>
      <c r="DK1" s="18" t="n"/>
      <c r="DL1" s="18" t="n"/>
      <c r="DM1" s="18" t="n"/>
      <c r="DN1" s="18" t="n"/>
      <c r="DO1" s="18" t="n"/>
      <c r="DP1" s="18" t="n"/>
      <c r="DQ1" s="18" t="n"/>
      <c r="DR1" s="18" t="n"/>
      <c r="DS1" s="18" t="n"/>
      <c r="DT1" s="18" t="n"/>
      <c r="DU1" s="18" t="n"/>
      <c r="DV1" s="18" t="n"/>
      <c r="DW1" s="18" t="n"/>
      <c r="DX1" s="18" t="n"/>
      <c r="DY1" s="18" t="n"/>
      <c r="DZ1" s="18" t="n"/>
      <c r="EA1" s="18" t="n"/>
      <c r="EB1" s="18" t="n"/>
      <c r="EC1" s="18" t="n"/>
      <c r="ED1" s="18" t="n"/>
      <c r="EE1" s="18" t="n"/>
      <c r="EF1" s="18" t="n"/>
      <c r="EG1" s="18" t="n"/>
      <c r="EH1" s="18" t="n"/>
      <c r="EI1" s="18" t="n"/>
      <c r="EJ1" s="18" t="n"/>
      <c r="EK1" s="18" t="n"/>
      <c r="EL1" s="18" t="n"/>
      <c r="EM1" s="18" t="n"/>
      <c r="EN1" s="18" t="n"/>
      <c r="EO1" s="18" t="n"/>
      <c r="EP1" s="18" t="n"/>
      <c r="EQ1" s="18" t="n"/>
      <c r="ER1" s="18" t="n"/>
      <c r="ES1" s="18" t="n"/>
      <c r="ET1" s="18" t="n"/>
      <c r="EU1" s="18" t="n"/>
      <c r="EV1" s="18" t="n"/>
      <c r="EW1" s="18" t="n"/>
      <c r="EX1" s="18" t="n"/>
      <c r="EY1" s="18" t="n"/>
      <c r="EZ1" s="18" t="n"/>
      <c r="FA1" s="18" t="n"/>
      <c r="FB1" s="18" t="n"/>
      <c r="FC1" s="18" t="n"/>
      <c r="FD1" s="18" t="n"/>
    </row>
    <row r="2" ht="18" customHeight="1" s="19">
      <c r="B2" s="16" t="inlineStr">
        <is>
          <t>請求対象</t>
        </is>
      </c>
      <c r="C2" s="16" t="n"/>
      <c r="D2" s="16" t="n"/>
      <c r="E2" s="22" t="n"/>
      <c r="F2" s="7" t="n"/>
      <c r="G2" s="58" t="inlineStr">
        <is>
          <t>日付</t>
        </is>
      </c>
      <c r="H2" s="62" t="n"/>
      <c r="I2" s="1" t="n"/>
    </row>
    <row r="3" ht="18" customHeight="1" s="19">
      <c r="B3" s="12" t="n"/>
      <c r="C3" s="12" t="n"/>
      <c r="D3" s="23" t="n"/>
      <c r="E3" s="22" t="n"/>
      <c r="F3" s="63" t="n"/>
      <c r="G3" s="64" t="n"/>
      <c r="I3" s="1" t="n"/>
    </row>
    <row r="4" ht="18" customHeight="1" s="19">
      <c r="B4" s="12" t="n"/>
      <c r="C4" s="12" t="n"/>
      <c r="D4" s="23" t="n"/>
      <c r="E4" s="22" t="n"/>
      <c r="F4" s="7" t="n"/>
      <c r="G4" s="58" t="inlineStr">
        <is>
          <t>ステートメント NO.</t>
        </is>
      </c>
      <c r="H4" s="62" t="n"/>
      <c r="I4" s="1" t="n"/>
    </row>
    <row r="5" ht="18" customHeight="1" s="19">
      <c r="B5" s="12" t="n"/>
      <c r="C5" s="12" t="n"/>
      <c r="D5" s="23" t="n"/>
      <c r="E5" s="22" t="n"/>
      <c r="F5" s="11" t="n"/>
      <c r="G5" s="42" t="n"/>
      <c r="I5" s="1" t="n"/>
    </row>
    <row r="6" ht="18" customHeight="1" s="19">
      <c r="B6" s="12" t="n"/>
      <c r="C6" s="12" t="n"/>
      <c r="D6" s="23" t="n"/>
      <c r="E6" s="22" t="n"/>
      <c r="F6" s="22" t="n"/>
      <c r="G6" s="58" t="inlineStr">
        <is>
          <t>顧客 ID</t>
        </is>
      </c>
      <c r="H6" s="62" t="n"/>
      <c r="I6" s="1" t="n"/>
    </row>
    <row r="7" ht="18" customHeight="1" s="19">
      <c r="B7" s="12" t="n"/>
      <c r="C7" s="12" t="n"/>
      <c r="D7" s="23" t="n"/>
      <c r="E7" s="22" t="n"/>
      <c r="F7" s="22" t="n"/>
      <c r="G7" s="42" t="n"/>
      <c r="I7" s="1" t="n"/>
    </row>
    <row r="8" ht="18" customHeight="1" s="19">
      <c r="B8" s="12" t="n"/>
      <c r="C8" s="12" t="n"/>
      <c r="D8" s="23" t="n"/>
      <c r="E8" s="22" t="n"/>
      <c r="F8" s="22" t="n"/>
      <c r="G8" s="22" t="n"/>
      <c r="H8" s="22" t="n"/>
      <c r="I8" s="1" t="n"/>
    </row>
    <row r="9" ht="15" customHeight="1" s="19">
      <c r="B9" s="21" t="n"/>
      <c r="C9" s="21" t="n"/>
      <c r="D9" s="21" t="n"/>
      <c r="E9" s="22" t="n"/>
      <c r="F9" s="27" t="n"/>
      <c r="G9" s="27" t="n"/>
      <c r="H9" s="27" t="n"/>
      <c r="I9" s="1" t="n"/>
    </row>
    <row r="10" ht="15" customHeight="1" s="19">
      <c r="B10" s="16" t="inlineStr">
        <is>
          <t>レミト・ト</t>
        </is>
      </c>
      <c r="C10" s="16" t="n"/>
      <c r="D10" s="16" t="n"/>
      <c r="F10" s="32" t="n"/>
      <c r="G10" s="56" t="inlineStr">
        <is>
          <t>期日残高</t>
        </is>
      </c>
      <c r="H10" s="65">
        <f>H36</f>
        <v/>
      </c>
      <c r="I10" s="1" t="n"/>
    </row>
    <row r="11" ht="15" customHeight="1" s="19">
      <c r="B11" s="12" t="n"/>
      <c r="C11" s="12" t="n"/>
      <c r="D11" s="23" t="n"/>
      <c r="E11" s="54" t="inlineStr">
        <is>
          <t xml:space="preserve">適切なクレジットを確保するために、この明細書のコピーを小切手に同一にしてください。 小切手に顧客IDを記入してください。 </t>
        </is>
      </c>
      <c r="F11" s="32" t="n"/>
      <c r="G11" s="66" t="n"/>
      <c r="H11" s="66" t="n"/>
      <c r="I11" s="1" t="n"/>
    </row>
    <row r="12" ht="15" customHeight="1" s="19">
      <c r="B12" s="12" t="n"/>
      <c r="C12" s="12" t="n"/>
      <c r="D12" s="23" t="n"/>
      <c r="F12" s="32" t="n"/>
      <c r="G12" s="56" t="inlineStr">
        <is>
          <t>日付 PYMNT 期日</t>
        </is>
      </c>
      <c r="H12" s="39" t="n"/>
      <c r="I12" s="1" t="n"/>
    </row>
    <row r="13" ht="15" customHeight="1" s="19">
      <c r="B13" s="12" t="n"/>
      <c r="C13" s="12" t="n"/>
      <c r="D13" s="23" t="n"/>
      <c r="F13" s="32" t="n"/>
      <c r="G13" s="66" t="n"/>
      <c r="H13" s="66" t="n"/>
      <c r="I13" s="1" t="n"/>
    </row>
    <row r="14" ht="15" customHeight="1" s="19">
      <c r="B14" s="12" t="n"/>
      <c r="C14" s="12" t="n"/>
      <c r="D14" s="23" t="n"/>
      <c r="F14" s="32" t="n"/>
      <c r="G14" s="56" t="inlineStr">
        <is>
          <t>AMT封入</t>
        </is>
      </c>
      <c r="H14" s="67" t="n">
        <v>0</v>
      </c>
      <c r="I14" s="1" t="n"/>
    </row>
    <row r="15" ht="15" customHeight="1" s="19">
      <c r="B15" s="30" t="inlineStr">
        <is>
          <t>会社名に小切手を支払うようにしてください 。</t>
        </is>
      </c>
      <c r="C15" s="25" t="n"/>
      <c r="D15" s="25" t="n"/>
      <c r="F15" s="32" t="n"/>
      <c r="G15" s="66" t="n"/>
      <c r="H15" s="66" t="n"/>
      <c r="I15" s="1" t="n"/>
    </row>
    <row r="16" ht="15" customHeight="1" s="19">
      <c r="B16" s="23" t="n"/>
      <c r="C16" s="23" t="n"/>
      <c r="D16" s="23" t="n"/>
      <c r="E16" s="24" t="n"/>
      <c r="F16" s="26" t="n"/>
      <c r="G16" s="26" t="n"/>
      <c r="H16" s="26" t="n"/>
      <c r="I16" s="1" t="n"/>
    </row>
    <row r="17" ht="22" customHeight="1" s="19">
      <c r="B17" s="43" t="inlineStr">
        <is>
          <t>取引先企業の活動</t>
        </is>
      </c>
      <c r="C17" s="68" t="n"/>
      <c r="D17" s="22" t="n"/>
      <c r="E17" s="22" t="n"/>
      <c r="F17" s="22" t="n"/>
      <c r="G17" s="22" t="n"/>
      <c r="H17" s="22" t="n"/>
      <c r="I17" s="1" t="n"/>
    </row>
    <row r="18" ht="20" customHeight="1" s="19">
      <c r="B18" s="31" t="inlineStr">
        <is>
          <t>日付</t>
        </is>
      </c>
      <c r="C18" s="31" t="inlineStr">
        <is>
          <t>種類</t>
        </is>
      </c>
      <c r="D18" s="31" t="inlineStr">
        <is>
          <t>請求書</t>
        </is>
      </c>
      <c r="E18" s="31" t="inlineStr">
        <is>
          <t>形容</t>
        </is>
      </c>
      <c r="F18" s="31" t="inlineStr">
        <is>
          <t>支払い</t>
        </is>
      </c>
      <c r="G18" s="31" t="inlineStr">
        <is>
          <t>量</t>
        </is>
      </c>
      <c r="H18" s="31" t="inlineStr">
        <is>
          <t>秤</t>
        </is>
      </c>
      <c r="I18" s="1" t="n"/>
    </row>
    <row r="19" ht="20" customHeight="1" s="19">
      <c r="B19" s="33" t="n"/>
      <c r="C19" s="69" t="inlineStr">
        <is>
          <t>B A L A N C E F O R W A R D</t>
        </is>
      </c>
      <c r="D19" s="70" t="n"/>
      <c r="E19" s="70" t="n"/>
      <c r="F19" s="70" t="n"/>
      <c r="G19" s="71" t="n"/>
      <c r="H19" s="72" t="n">
        <v>0</v>
      </c>
      <c r="I19" s="1" t="n"/>
    </row>
    <row r="20" ht="20" customHeight="1" s="19">
      <c r="B20" s="29" t="n"/>
      <c r="C20" s="13" t="n"/>
      <c r="D20" s="28" t="n"/>
      <c r="E20" s="28" t="n"/>
      <c r="F20" s="73" t="n">
        <v>0</v>
      </c>
      <c r="G20" s="73" t="n">
        <v>0</v>
      </c>
      <c r="H20" s="74">
        <f>IF(AND(ISBLANK(F20), ISBLANK(G20)),"",OFFSET(H20,-1,0,1,1)+G20-F20)</f>
        <v/>
      </c>
      <c r="I20" s="1" t="n"/>
    </row>
    <row r="21" ht="20" customHeight="1" s="19">
      <c r="B21" s="29" t="n"/>
      <c r="C21" s="13" t="n"/>
      <c r="D21" s="28" t="n"/>
      <c r="E21" s="28" t="n"/>
      <c r="F21" s="73" t="n">
        <v>0</v>
      </c>
      <c r="G21" s="73" t="n">
        <v>0</v>
      </c>
      <c r="H21" s="74">
        <f>IF(AND(ISBLANK(F21), ISBLANK(G21)),"",OFFSET(H21,-1,0,1,1)+G21-F21)</f>
        <v/>
      </c>
      <c r="I21" s="1" t="n"/>
    </row>
    <row r="22" ht="20" customHeight="1" s="19">
      <c r="B22" s="29" t="n"/>
      <c r="C22" s="13" t="n"/>
      <c r="D22" s="28" t="n"/>
      <c r="E22" s="28" t="n"/>
      <c r="F22" s="73" t="n">
        <v>0</v>
      </c>
      <c r="G22" s="73" t="n">
        <v>0</v>
      </c>
      <c r="H22" s="74">
        <f>IF(AND(ISBLANK(F22), ISBLANK(G22)),"",OFFSET(H22,-1,0,1,1)+G22-F22)</f>
        <v/>
      </c>
      <c r="I22" s="1" t="n"/>
      <c r="K22" s="25" t="n"/>
      <c r="L22" s="25" t="n"/>
    </row>
    <row r="23" ht="20" customHeight="1" s="19">
      <c r="B23" s="29" t="n"/>
      <c r="C23" s="13" t="n"/>
      <c r="D23" s="28" t="n"/>
      <c r="E23" s="28" t="n"/>
      <c r="F23" s="73" t="n">
        <v>0</v>
      </c>
      <c r="G23" s="73" t="n">
        <v>0</v>
      </c>
      <c r="H23" s="74">
        <f>IF(AND(ISBLANK(F23), ISBLANK(G23)),"",OFFSET(H23,-1,0,1,1)+G23-F23)</f>
        <v/>
      </c>
      <c r="I23" s="1" t="n"/>
    </row>
    <row r="24" ht="20" customHeight="1" s="19">
      <c r="B24" s="29" t="n"/>
      <c r="C24" s="13" t="n"/>
      <c r="D24" s="28" t="n"/>
      <c r="E24" s="28" t="n"/>
      <c r="F24" s="73" t="n">
        <v>0</v>
      </c>
      <c r="G24" s="73" t="n">
        <v>0</v>
      </c>
      <c r="H24" s="74">
        <f>IF(AND(ISBLANK(F24), ISBLANK(G24)),"",OFFSET(H24,-1,0,1,1)+G24-F24)</f>
        <v/>
      </c>
      <c r="I24" s="1" t="n"/>
    </row>
    <row r="25" ht="20" customHeight="1" s="19">
      <c r="B25" s="29" t="n"/>
      <c r="C25" s="13" t="n"/>
      <c r="D25" s="28" t="n"/>
      <c r="E25" s="28" t="n"/>
      <c r="F25" s="73" t="n">
        <v>0</v>
      </c>
      <c r="G25" s="73" t="n">
        <v>0</v>
      </c>
      <c r="H25" s="74">
        <f>IF(AND(ISBLANK(F25), ISBLANK(G25)),"",OFFSET(H25,-1,0,1,1)+G25-F25)</f>
        <v/>
      </c>
      <c r="I25" s="1" t="n"/>
    </row>
    <row r="26" ht="20" customHeight="1" s="19">
      <c r="B26" s="29" t="n"/>
      <c r="C26" s="13" t="n"/>
      <c r="D26" s="28" t="n"/>
      <c r="E26" s="28" t="n"/>
      <c r="F26" s="73" t="n">
        <v>0</v>
      </c>
      <c r="G26" s="73" t="n">
        <v>0</v>
      </c>
      <c r="H26" s="74">
        <f>IF(AND(ISBLANK(F26), ISBLANK(G26)),"",OFFSET(H26,-1,0,1,1)+G26-F26)</f>
        <v/>
      </c>
      <c r="I26" s="1" t="n"/>
    </row>
    <row r="27" ht="20" customHeight="1" s="19">
      <c r="B27" s="29" t="n"/>
      <c r="C27" s="13" t="n"/>
      <c r="D27" s="28" t="n"/>
      <c r="E27" s="28" t="n"/>
      <c r="F27" s="73" t="n">
        <v>0</v>
      </c>
      <c r="G27" s="73" t="n">
        <v>0</v>
      </c>
      <c r="H27" s="74">
        <f>IF(AND(ISBLANK(F27), ISBLANK(G27)),"",OFFSET(H27,-1,0,1,1)+G27-F27)</f>
        <v/>
      </c>
      <c r="I27" s="1" t="n"/>
    </row>
    <row r="28" ht="20" customHeight="1" s="19">
      <c r="B28" s="29" t="n"/>
      <c r="C28" s="13" t="n"/>
      <c r="D28" s="28" t="n"/>
      <c r="E28" s="28" t="n"/>
      <c r="F28" s="73" t="n">
        <v>0</v>
      </c>
      <c r="G28" s="73" t="n">
        <v>0</v>
      </c>
      <c r="H28" s="74">
        <f>IF(AND(ISBLANK(F28), ISBLANK(G28)),"",OFFSET(H28,-1,0,1,1)+G28-F28)</f>
        <v/>
      </c>
      <c r="I28" s="1" t="n"/>
    </row>
    <row r="29" ht="20" customHeight="1" s="19">
      <c r="B29" s="29" t="n"/>
      <c r="C29" s="13" t="n"/>
      <c r="D29" s="28" t="n"/>
      <c r="E29" s="28" t="n"/>
      <c r="F29" s="73" t="n">
        <v>0</v>
      </c>
      <c r="G29" s="73" t="n">
        <v>0</v>
      </c>
      <c r="H29" s="74">
        <f>IF(AND(ISBLANK(F29), ISBLANK(G29)),"",OFFSET(H29,-1,0,1,1)+G29-F29)</f>
        <v/>
      </c>
      <c r="I29" s="1" t="n"/>
    </row>
    <row r="30" ht="20" customHeight="1" s="19">
      <c r="B30" s="29" t="n"/>
      <c r="C30" s="13" t="n"/>
      <c r="D30" s="28" t="n"/>
      <c r="E30" s="28" t="n"/>
      <c r="F30" s="73" t="n">
        <v>0</v>
      </c>
      <c r="G30" s="73" t="n">
        <v>0</v>
      </c>
      <c r="H30" s="74">
        <f>IF(AND(ISBLANK(F30), ISBLANK(G30)),"",OFFSET(H30,-1,0,1,1)+G30-F30)</f>
        <v/>
      </c>
      <c r="I30" s="1" t="n"/>
      <c r="K30" s="25" t="n"/>
      <c r="L30" s="25" t="n"/>
    </row>
    <row r="31" ht="20" customHeight="1" s="19">
      <c r="B31" s="29" t="n"/>
      <c r="C31" s="13" t="n"/>
      <c r="D31" s="28" t="n"/>
      <c r="E31" s="28" t="n"/>
      <c r="F31" s="73" t="n">
        <v>0</v>
      </c>
      <c r="G31" s="73" t="n">
        <v>0</v>
      </c>
      <c r="H31" s="74">
        <f>IF(AND(ISBLANK(F31), ISBLANK(G31)),"",OFFSET(H31,-1,0,1,1)+G31-F31)</f>
        <v/>
      </c>
      <c r="I31" s="1" t="n"/>
    </row>
    <row r="32" ht="20" customHeight="1" s="19">
      <c r="B32" s="29" t="n"/>
      <c r="C32" s="13" t="n"/>
      <c r="D32" s="28" t="n"/>
      <c r="E32" s="28" t="n"/>
      <c r="F32" s="73" t="n">
        <v>0</v>
      </c>
      <c r="G32" s="73" t="n">
        <v>0</v>
      </c>
      <c r="H32" s="74">
        <f>IF(AND(ISBLANK(F32), ISBLANK(G32)),"",OFFSET(H32,-1,0,1,1)+G32-F32)</f>
        <v/>
      </c>
      <c r="I32" s="1" t="n"/>
    </row>
    <row r="33" ht="20" customHeight="1" s="19">
      <c r="B33" s="29" t="n"/>
      <c r="C33" s="13" t="n"/>
      <c r="D33" s="28" t="n"/>
      <c r="E33" s="28" t="n"/>
      <c r="F33" s="73" t="n">
        <v>0</v>
      </c>
      <c r="G33" s="73" t="n">
        <v>0</v>
      </c>
      <c r="H33" s="74">
        <f>IF(AND(ISBLANK(F33), ISBLANK(G33)),"",OFFSET(H33,-1,0,1,1)+G33-F33)</f>
        <v/>
      </c>
      <c r="I33" s="1" t="n"/>
    </row>
    <row r="34" ht="20" customHeight="1" s="19">
      <c r="B34" s="29" t="n"/>
      <c r="C34" s="13" t="n"/>
      <c r="D34" s="28" t="n"/>
      <c r="E34" s="28" t="n"/>
      <c r="F34" s="73" t="n">
        <v>0</v>
      </c>
      <c r="G34" s="73" t="n">
        <v>0</v>
      </c>
      <c r="H34" s="74">
        <f>IF(AND(ISBLANK(F34), ISBLANK(G34)),"",OFFSET(H34,-1,0,1,1)+G34-F34)</f>
        <v/>
      </c>
      <c r="I34" s="1" t="n"/>
    </row>
    <row r="35" ht="20" customHeight="1" s="19">
      <c r="B35" s="29" t="n"/>
      <c r="C35" s="13" t="n"/>
      <c r="D35" s="28" t="n"/>
      <c r="E35" s="28" t="n"/>
      <c r="F35" s="73" t="n">
        <v>0</v>
      </c>
      <c r="G35" s="73" t="n">
        <v>0</v>
      </c>
      <c r="H35" s="74">
        <f>IF(AND(ISBLANK(F35), ISBLANK(G35)),"",OFFSET(H35,-1,0,1,1)+G35-F35)</f>
        <v/>
      </c>
      <c r="I35" s="1" t="n"/>
    </row>
    <row r="36" ht="20" customHeight="1" s="19">
      <c r="B36" s="49" t="n"/>
      <c r="C36" s="75" t="n"/>
      <c r="D36" s="75" t="n"/>
      <c r="E36" s="76" t="n"/>
      <c r="F36" s="50" t="inlineStr">
        <is>
          <t>現在の残高</t>
        </is>
      </c>
      <c r="G36" s="71" t="n"/>
      <c r="H36" s="77">
        <f>H19+SUM(G19:G35)-SUM(F19:F35)</f>
        <v/>
      </c>
      <c r="I36" s="1" t="n"/>
    </row>
    <row r="37" ht="9" customHeight="1" s="19">
      <c r="B37" s="46" t="n"/>
      <c r="I37" s="1" t="n"/>
    </row>
    <row r="38">
      <c r="B38" s="47" t="inlineStr">
        <is>
          <t>この請求書に関するご質問は、お問い合わせください</t>
        </is>
      </c>
      <c r="I38" s="1" t="n"/>
    </row>
    <row r="39" ht="9" customHeight="1" s="19">
      <c r="B39" s="36" t="n"/>
      <c r="C39" s="36" t="n"/>
      <c r="D39" s="36" t="n"/>
      <c r="E39" s="36" t="n"/>
      <c r="F39" s="36" t="n"/>
      <c r="G39" s="36" t="n"/>
      <c r="H39" s="36" t="n"/>
      <c r="I39" s="1" t="n"/>
    </row>
    <row r="40" ht="16" customFormat="1" customHeight="1" s="1">
      <c r="B40" s="44" t="n"/>
    </row>
    <row r="41" ht="16" customFormat="1" customHeight="1" s="1">
      <c r="B41" s="44" t="n"/>
    </row>
    <row r="42" ht="16" customFormat="1" customHeight="1" s="1">
      <c r="B42" s="44" t="n"/>
    </row>
    <row r="43" ht="16" customFormat="1" customHeight="1" s="1">
      <c r="B43" s="44" t="n"/>
    </row>
    <row r="44" ht="23" customFormat="1" customHeight="1" s="1">
      <c r="B44" s="45" t="inlineStr">
        <is>
          <t>T H A N K Y O U</t>
        </is>
      </c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orientation="portrait" scale="93" horizontalDpi="0" verticalDpi="0"/>
  <rowBreaks count="1" manualBreakCount="1">
    <brk id="44" min="0" max="16383" man="1"/>
  </rowBreaks>
  <colBreaks count="1" manualBreakCount="1">
    <brk id="9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7" min="1" max="1"/>
    <col width="88.33203125" customWidth="1" style="37" min="2" max="2"/>
    <col width="10.83203125" customWidth="1" style="37" min="3" max="16384"/>
  </cols>
  <sheetData>
    <row r="1" ht="20" customHeight="1" s="19"/>
    <row r="2" ht="105" customHeight="1" s="19">
      <c r="B2" s="3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2020-11-10T22:10:42Z</dcterms:modified>
  <cp:lastModifiedBy>ragaz</cp:lastModifiedBy>
</cp:coreProperties>
</file>